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92.168.0.10\ProdPMA\GPT COM PORTES ROSHEIM (9 membres) 26 PMA 5090\3 Pieces constitutives\0-Docs A TRAITER\2-BISCHOFFSHEIM\"/>
    </mc:Choice>
  </mc:AlternateContent>
  <xr:revisionPtr revIDLastSave="0" documentId="13_ncr:1_{61E05EC9-D48F-4855-856E-A641B876E55C}" xr6:coauthVersionLast="47" xr6:coauthVersionMax="47" xr10:uidLastSave="{00000000-0000-0000-0000-000000000000}"/>
  <bookViews>
    <workbookView xWindow="28680" yWindow="-705" windowWidth="29040" windowHeight="15720" xr2:uid="{E3A93FFD-F170-4CF1-B029-9447EA7AB1E7}"/>
  </bookViews>
  <sheets>
    <sheet name="DAB-2-Liste" sheetId="1" r:id="rId1"/>
  </sheets>
  <externalReferences>
    <externalReference r:id="rId2"/>
  </externalReferences>
  <definedNames>
    <definedName name="Excel_BuiltIn_Print_Area" localSheetId="0">'DAB-2-Liste'!$A$1:$V$58</definedName>
    <definedName name="Excel_BuiltIn_Print_Area" localSheetId="0">'DAB-2-Liste'!$A$1:$V$58</definedName>
    <definedName name="Excel_BuiltIn_Print_Area_2">#REF!</definedName>
    <definedName name="_xlnm.Print_Area" localSheetId="0">'DAB-2-Liste'!$A$1:$V$58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Florian2023</author>
  </authors>
  <commentList>
    <comment ref="A22" authorId="0" shapeId="0" xr:uid="{EC370FBB-714A-425E-9019-A415BE19E722}">
      <text>
        <r>
          <rPr>
            <b/>
            <sz val="9"/>
            <color indexed="81"/>
            <rFont val="Tahoma"/>
            <family val="2"/>
          </rPr>
          <t xml:space="preserve">Exemple : </t>
        </r>
        <r>
          <rPr>
            <sz val="9"/>
            <color indexed="81"/>
            <rFont val="Tahoma"/>
            <family val="2"/>
          </rPr>
          <t>0</t>
        </r>
      </text>
    </comment>
    <comment ref="B22" authorId="0" shapeId="0" xr:uid="{86385B1A-A79D-48AD-80E2-9F50A2DFBB6F}">
      <text>
        <r>
          <rPr>
            <b/>
            <sz val="9"/>
            <color indexed="81"/>
            <rFont val="Tahoma"/>
            <family val="2"/>
          </rPr>
          <t xml:space="preserve">Exemple : </t>
        </r>
        <r>
          <rPr>
            <sz val="9"/>
            <color indexed="81"/>
            <rFont val="Tahoma"/>
            <family val="2"/>
          </rPr>
          <t xml:space="preserve">Mairie
</t>
        </r>
      </text>
    </comment>
    <comment ref="C22" authorId="0" shapeId="0" xr:uid="{789620C9-2FEF-479A-B489-F98DAD7E6CEB}">
      <text>
        <r>
          <rPr>
            <b/>
            <sz val="9"/>
            <color indexed="81"/>
            <rFont val="Tahoma"/>
            <family val="2"/>
          </rPr>
          <t xml:space="preserve">Exemple : 
</t>
        </r>
        <r>
          <rPr>
            <sz val="9"/>
            <color indexed="81"/>
            <rFont val="Tahoma"/>
            <family val="2"/>
          </rPr>
          <t>1, rue de la rivère
75000 PARIS</t>
        </r>
      </text>
    </comment>
    <comment ref="D22" authorId="0" shapeId="0" xr:uid="{9E6F33C5-4261-4810-8F8B-91119065F301}">
      <text>
        <r>
          <rPr>
            <b/>
            <sz val="9"/>
            <color indexed="81"/>
            <rFont val="Tahoma"/>
            <family val="2"/>
          </rPr>
          <t xml:space="preserve">Exemples : </t>
        </r>
        <r>
          <rPr>
            <sz val="9"/>
            <color indexed="81"/>
            <rFont val="Tahoma"/>
            <family val="2"/>
          </rPr>
          <t xml:space="preserve">
- Propriétaire Non Occupant (PNO)
- Propriétaire Occupant (PO)
- Locataire (L)
- Occupant à titre gratuit (OTG)
- Propriétaire suite à transfert compétence (PTC)</t>
        </r>
      </text>
    </comment>
    <comment ref="E22" authorId="0" shapeId="0" xr:uid="{FF80514D-CE31-4E3C-ADAD-82CE44E70E2C}">
      <text>
        <r>
          <rPr>
            <b/>
            <sz val="9"/>
            <color indexed="81"/>
            <rFont val="Tahoma"/>
            <family val="2"/>
          </rPr>
          <t>Exemples : 
-</t>
        </r>
        <r>
          <rPr>
            <sz val="9"/>
            <color indexed="81"/>
            <rFont val="Tahoma"/>
            <family val="2"/>
          </rPr>
          <t>Bureau
-Bâtiment scolaire
-Bâtiment sportif
-Activité industrielle (à préciser)
-Stockage (à préciser)
-Traitement des eaux / déchets</t>
        </r>
      </text>
    </comment>
    <comment ref="F22" authorId="0" shapeId="0" xr:uid="{67DD418C-6935-42C7-818F-60A54BC539D4}">
      <text>
        <r>
          <rPr>
            <b/>
            <sz val="9"/>
            <color indexed="81"/>
            <rFont val="Tahoma"/>
            <family val="2"/>
          </rPr>
          <t xml:space="preserve">Exemple : </t>
        </r>
        <r>
          <rPr>
            <sz val="9"/>
            <color indexed="81"/>
            <rFont val="Tahoma"/>
            <family val="2"/>
          </rPr>
          <t>100 m²</t>
        </r>
      </text>
    </comment>
    <comment ref="H22" authorId="0" shapeId="0" xr:uid="{ADE9CCEB-876D-448A-82BF-2B5466AC89F8}">
      <text>
        <r>
          <rPr>
            <b/>
            <sz val="9"/>
            <color indexed="81"/>
            <rFont val="Tahoma"/>
            <family val="2"/>
          </rPr>
          <t xml:space="preserve">Exemples :
</t>
        </r>
        <r>
          <rPr>
            <sz val="9"/>
            <color indexed="81"/>
            <rFont val="Tahoma"/>
            <family val="2"/>
          </rPr>
          <t>- Cartons (1m³)
- Palettes (15)
- Emballage plastique (1m³)
- Peintures / solvants (100 litres)
- Explosifs / feux artifice (10 kilogrammes)</t>
        </r>
      </text>
    </comment>
    <comment ref="K22" authorId="0" shapeId="0" xr:uid="{888ACF01-EDFE-46C3-9A47-E4A0CA68EF81}">
      <text>
        <r>
          <rPr>
            <b/>
            <sz val="9"/>
            <color indexed="81"/>
            <rFont val="Tahoma"/>
            <family val="2"/>
          </rPr>
          <t>Exemple :
-</t>
        </r>
        <r>
          <rPr>
            <sz val="9"/>
            <color indexed="81"/>
            <rFont val="Tahoma"/>
            <family val="2"/>
          </rPr>
          <t>Thermographie infrarouge avec Q19
-Caméras vidéo-surveillance
-Alarme</t>
        </r>
      </text>
    </comment>
  </commentList>
</comments>
</file>

<file path=xl/sharedStrings.xml><?xml version="1.0" encoding="utf-8"?>
<sst xmlns="http://schemas.openxmlformats.org/spreadsheetml/2006/main" count="592" uniqueCount="139">
  <si>
    <t>F6</t>
  </si>
  <si>
    <t xml:space="preserve">LISTE GÉNÉRALE DES BÂTIMENTS : </t>
  </si>
  <si>
    <r>
      <rPr>
        <b/>
        <u/>
        <sz val="9"/>
        <color indexed="10"/>
        <rFont val="Arial"/>
        <family val="2"/>
      </rPr>
      <t>IMPORTANT :</t>
    </r>
    <r>
      <rPr>
        <b/>
        <sz val="9"/>
        <color indexed="10"/>
        <rFont val="Arial"/>
        <family val="2"/>
      </rPr>
      <t xml:space="preserve">
RISK Partenaires vous invite à apporter une attention particulière à la qualité des informations transmises via la présente liste des bâtiments.
Afin d'améliorer le nombre et la qualité des offres, il est fortement conseillé de compléter toutes les cases du tableau.
Le lexique ci-dessous précise l'intitulé des colonnes du tableau.
Des exemples de réponses sont disponibles en annotations (visibles en déplaçant le curseur de la souris sur les cases)</t>
    </r>
  </si>
  <si>
    <t>LEXIQUE :</t>
  </si>
  <si>
    <t>*</t>
  </si>
  <si>
    <t>Adresse</t>
  </si>
  <si>
    <r>
      <t xml:space="preserve">Renseigner les n°, voie et code postal. </t>
    </r>
    <r>
      <rPr>
        <sz val="8"/>
        <color indexed="30"/>
        <rFont val="Arial"/>
        <family val="2"/>
      </rPr>
      <t>Sans cette information, les assureurs ne seront pas en mesure de proposer d'offre. A défaut d'adresse, les coordonnées GPS peuvent être renseignées.</t>
    </r>
  </si>
  <si>
    <t>Qualité d'occupation</t>
  </si>
  <si>
    <r>
      <t xml:space="preserve">Exemples : Propriétaire Non Occupant (PNO) / Propriétaire Occupant (PO) / Locataire (L) / Occupant à titre gratuit (OTG) / Propriétaire suite à transfert de compétence (PTC).
</t>
    </r>
    <r>
      <rPr>
        <sz val="8"/>
        <color indexed="30"/>
        <rFont val="Arial"/>
        <family val="2"/>
      </rPr>
      <t>Joindre une copie du bail / de la convention le cas échéant.</t>
    </r>
  </si>
  <si>
    <t>Usage du bâtiment</t>
  </si>
  <si>
    <t>Exemples : Bureau, Bâtiment scolaire, Bâtiment sportif, Activité industrielle (à préciser), Stockage (à préciser), Traitement des eaux / déchets.</t>
  </si>
  <si>
    <t>Superficie développée en m² (SHOB)</t>
  </si>
  <si>
    <r>
      <t xml:space="preserve">SHOB : Surface Hors Oeuvre Brute = somme de toutes les surfaces de plancher d’une construction quelle qu’en soit la destination, murs compris.
</t>
    </r>
    <r>
      <rPr>
        <i/>
        <sz val="8"/>
        <color indexed="8"/>
        <rFont val="Arial"/>
        <family val="2"/>
      </rPr>
      <t>(correspondant à la superficie totale additionnée des rez de chaussées, étages, caves, sous-sol et greniers utilisables de chaque bâtiment)</t>
    </r>
  </si>
  <si>
    <t>Bâtiment accolé au n°</t>
  </si>
  <si>
    <t>Bâtiments de la Collectivité se touchant ou se situant à moins de 10 mètres l'un de l'autre.</t>
  </si>
  <si>
    <t>Stockage spécifique</t>
  </si>
  <si>
    <r>
      <t>Exemples : produits chimiques, palettes, matières inflammables, bouteilles de gaz, carburant...</t>
    </r>
    <r>
      <rPr>
        <sz val="8"/>
        <color indexed="30"/>
        <rFont val="Arial"/>
        <family val="2"/>
      </rPr>
      <t>Indiquez les quantités.</t>
    </r>
  </si>
  <si>
    <t>Extincteurs portatifs et mobiles</t>
  </si>
  <si>
    <r>
      <t xml:space="preserve">Indiquer si le bâtiment est équipé d'extincteurs portatifs et mobiles. </t>
    </r>
    <r>
      <rPr>
        <sz val="8"/>
        <color indexed="30"/>
        <rFont val="Arial"/>
        <family val="2"/>
      </rPr>
      <t>Joindre une copie de l'attestation de vérification annuelle (ou certificat Q4 si concerné).</t>
    </r>
  </si>
  <si>
    <t xml:space="preserve">Installations électriques vérifiées </t>
  </si>
  <si>
    <r>
      <t xml:space="preserve">Indiquer si les installations électriques sont vérifiées annuellement. </t>
    </r>
    <r>
      <rPr>
        <sz val="8"/>
        <color indexed="30"/>
        <rFont val="Arial"/>
        <family val="2"/>
      </rPr>
      <t>Joindre une copie de l'attestation de vérification annuelle (ou certificat Q18 si concerné).</t>
    </r>
  </si>
  <si>
    <t>Autres moyens de prévention / protection vol / incendie</t>
  </si>
  <si>
    <r>
      <t xml:space="preserve">Détection automatique d’incendie, alarme anti-intrusion, thermographie infrarouge, télésurveillance, gardiennage, sprinklage... </t>
    </r>
    <r>
      <rPr>
        <sz val="8"/>
        <color indexed="30"/>
        <rFont val="Arial"/>
        <family val="2"/>
      </rPr>
      <t>Joindre une copie des certificats correspondants si concerné.</t>
    </r>
  </si>
  <si>
    <t>ERP</t>
  </si>
  <si>
    <r>
      <t xml:space="preserve">Établissement Recevant du Public. </t>
    </r>
    <r>
      <rPr>
        <sz val="8"/>
        <color indexed="30"/>
        <rFont val="Arial"/>
        <family val="2"/>
      </rPr>
      <t>Joindre impérativement les avis de la Commission de sécurité pour les bâtiments concernés.</t>
    </r>
  </si>
  <si>
    <t>Grand ensemble immobilier</t>
  </si>
  <si>
    <t>Bâtiment d'une superficie développée supérieure à 20.000 m².</t>
  </si>
  <si>
    <t>Immeuble de grande hauteur</t>
  </si>
  <si>
    <t>Bâtiment mesurant plus de 50 mètres pour les immeubles à usage d'habitation, et plus de 28 mètres pour tous les autres immeubles.</t>
  </si>
  <si>
    <t>INFORMATIONS GENERALES</t>
  </si>
  <si>
    <t>INFORMATIONS RELATIVES A LA PREVENTION</t>
  </si>
  <si>
    <t>INFORMATIONS COMPLEMENTAIRES</t>
  </si>
  <si>
    <t xml:space="preserve">
N°</t>
  </si>
  <si>
    <t xml:space="preserve">
Nom du bâtiment</t>
  </si>
  <si>
    <r>
      <rPr>
        <b/>
        <sz val="14"/>
        <color indexed="30"/>
        <rFont val="Arial"/>
        <family val="2"/>
      </rPr>
      <t>*</t>
    </r>
    <r>
      <rPr>
        <b/>
        <sz val="8"/>
        <rFont val="Arial"/>
        <family val="2"/>
      </rPr>
      <t xml:space="preserve">
Adresse</t>
    </r>
  </si>
  <si>
    <r>
      <rPr>
        <b/>
        <sz val="14"/>
        <color indexed="30"/>
        <rFont val="Arial"/>
        <family val="2"/>
      </rPr>
      <t>*</t>
    </r>
    <r>
      <rPr>
        <b/>
        <sz val="8"/>
        <rFont val="Arial"/>
        <family val="2"/>
      </rPr>
      <t xml:space="preserve">
Qualité d'occupation
</t>
    </r>
    <r>
      <rPr>
        <sz val="8"/>
        <rFont val="Arial"/>
        <family val="2"/>
      </rPr>
      <t xml:space="preserve">
Joindre une copie du bail / de la convention le cas échéant</t>
    </r>
  </si>
  <si>
    <r>
      <rPr>
        <b/>
        <sz val="14"/>
        <color indexed="30"/>
        <rFont val="Arial"/>
        <family val="2"/>
      </rPr>
      <t>*</t>
    </r>
    <r>
      <rPr>
        <b/>
        <sz val="8"/>
        <rFont val="Arial"/>
        <family val="2"/>
      </rPr>
      <t xml:space="preserve">
Usage du bâtiment / activité(s) exercée(s)</t>
    </r>
  </si>
  <si>
    <r>
      <rPr>
        <b/>
        <sz val="14"/>
        <color indexed="30"/>
        <rFont val="Arial"/>
        <family val="2"/>
      </rPr>
      <t>*</t>
    </r>
    <r>
      <rPr>
        <b/>
        <sz val="8"/>
        <rFont val="Arial"/>
        <family val="2"/>
      </rPr>
      <t xml:space="preserve">
Superficie développée en m²
(SHOB)</t>
    </r>
  </si>
  <si>
    <r>
      <rPr>
        <b/>
        <sz val="14"/>
        <color indexed="30"/>
        <rFont val="Arial"/>
        <family val="2"/>
      </rPr>
      <t>*</t>
    </r>
    <r>
      <rPr>
        <b/>
        <sz val="8"/>
        <rFont val="Arial"/>
        <family val="2"/>
      </rPr>
      <t xml:space="preserve">
Bâtiment accolé au n°</t>
    </r>
  </si>
  <si>
    <r>
      <rPr>
        <b/>
        <sz val="14"/>
        <color indexed="30"/>
        <rFont val="Arial"/>
        <family val="2"/>
      </rPr>
      <t>*</t>
    </r>
    <r>
      <rPr>
        <b/>
        <sz val="8"/>
        <rFont val="Arial"/>
        <family val="2"/>
      </rPr>
      <t xml:space="preserve">
Stockage spécifique (Oui / Non)
</t>
    </r>
    <r>
      <rPr>
        <sz val="8"/>
        <rFont val="Arial"/>
        <family val="2"/>
      </rPr>
      <t>Si oui, indiquez les quantités</t>
    </r>
  </si>
  <si>
    <r>
      <rPr>
        <b/>
        <sz val="14"/>
        <color indexed="30"/>
        <rFont val="Arial"/>
        <family val="2"/>
      </rPr>
      <t>*</t>
    </r>
    <r>
      <rPr>
        <b/>
        <sz val="8"/>
        <rFont val="Arial"/>
        <family val="2"/>
      </rPr>
      <t xml:space="preserve">
Présence d'extincteurs portatifs et mobiles
(Oui / Non)
</t>
    </r>
    <r>
      <rPr>
        <sz val="8"/>
        <rFont val="Arial"/>
        <family val="2"/>
      </rPr>
      <t xml:space="preserve">
Joindre attestation vérif.annuelle (ou certificat Q4 si concerné)
</t>
    </r>
    <r>
      <rPr>
        <b/>
        <sz val="8"/>
        <rFont val="Arial"/>
        <family val="2"/>
      </rPr>
      <t xml:space="preserve">
</t>
    </r>
  </si>
  <si>
    <r>
      <rPr>
        <b/>
        <sz val="14"/>
        <color indexed="30"/>
        <rFont val="Arial"/>
        <family val="2"/>
      </rPr>
      <t>*</t>
    </r>
    <r>
      <rPr>
        <b/>
        <sz val="8"/>
        <rFont val="Arial"/>
        <family val="2"/>
      </rPr>
      <t xml:space="preserve">
Installations électriques vérifiées 
(Oui / Non)
</t>
    </r>
    <r>
      <rPr>
        <sz val="8"/>
        <rFont val="Arial"/>
        <family val="2"/>
      </rPr>
      <t>Joindre attestation vérif.annuelle (ou certificat Q18 si concerné)</t>
    </r>
  </si>
  <si>
    <r>
      <rPr>
        <b/>
        <sz val="14"/>
        <color indexed="30"/>
        <rFont val="Arial"/>
        <family val="2"/>
      </rPr>
      <t>*</t>
    </r>
    <r>
      <rPr>
        <b/>
        <sz val="8"/>
        <rFont val="Arial"/>
        <family val="2"/>
      </rPr>
      <t xml:space="preserve">
Autres moyens de prévention / protection vol / incendie
</t>
    </r>
    <r>
      <rPr>
        <sz val="8"/>
        <rFont val="Arial"/>
        <family val="2"/>
      </rPr>
      <t>A préciser</t>
    </r>
  </si>
  <si>
    <t>Si bâtiment concerné, cochez la ou les cases (X)</t>
  </si>
  <si>
    <r>
      <t xml:space="preserve">Bâtiment classé ERP  </t>
    </r>
    <r>
      <rPr>
        <b/>
        <sz val="14"/>
        <color indexed="30"/>
        <rFont val="Arial"/>
        <family val="2"/>
      </rPr>
      <t>*</t>
    </r>
  </si>
  <si>
    <t>Présence d'installations photovoltaïques sur le batiment</t>
  </si>
  <si>
    <t>Monument historique ou
 Inscrit à l'inventaire</t>
  </si>
  <si>
    <t>Bâtiment type château</t>
  </si>
  <si>
    <t>Centre commercial</t>
  </si>
  <si>
    <r>
      <t xml:space="preserve">Grand ensemble immobilier </t>
    </r>
    <r>
      <rPr>
        <b/>
        <sz val="14"/>
        <color indexed="30"/>
        <rFont val="Arial"/>
        <family val="2"/>
      </rPr>
      <t>*</t>
    </r>
  </si>
  <si>
    <r>
      <t xml:space="preserve">Immeuble de grande hauteur </t>
    </r>
    <r>
      <rPr>
        <b/>
        <sz val="14"/>
        <color indexed="30"/>
        <rFont val="Arial"/>
        <family val="2"/>
      </rPr>
      <t>*</t>
    </r>
  </si>
  <si>
    <t>Bâtiment industriel</t>
  </si>
  <si>
    <t>Bâtiment relais
(pépinière d'entreprises...)</t>
  </si>
  <si>
    <t>Bâtiment en ruine,
Ou destiné à démolition</t>
  </si>
  <si>
    <t>Bâtiment désaffecté,
Squatté, inoccupé</t>
  </si>
  <si>
    <t>MAIRIE</t>
  </si>
  <si>
    <t>1 rue des écoles</t>
  </si>
  <si>
    <t>PO</t>
  </si>
  <si>
    <t>Administration</t>
  </si>
  <si>
    <t>non</t>
  </si>
  <si>
    <t>voir attestation</t>
  </si>
  <si>
    <t>alarme incendie/vol</t>
  </si>
  <si>
    <t>Ecole élémentaire</t>
  </si>
  <si>
    <t>2 rue des écoles</t>
  </si>
  <si>
    <t>Ecole</t>
  </si>
  <si>
    <t>Eglise</t>
  </si>
  <si>
    <t>PNO</t>
  </si>
  <si>
    <t>Culte</t>
  </si>
  <si>
    <t>alarme incendie</t>
  </si>
  <si>
    <t>Maison d'habitation</t>
  </si>
  <si>
    <t>4 rue des écoles</t>
  </si>
  <si>
    <t>LO</t>
  </si>
  <si>
    <t>Location</t>
  </si>
  <si>
    <t>Maison et appentis</t>
  </si>
  <si>
    <t>20 rue des tilleuls</t>
  </si>
  <si>
    <r>
      <t xml:space="preserve">Ecole maternelle + </t>
    </r>
    <r>
      <rPr>
        <b/>
        <sz val="8"/>
        <color indexed="17"/>
        <rFont val="Arial"/>
        <family val="2"/>
      </rPr>
      <t>périscolaire</t>
    </r>
    <r>
      <rPr>
        <sz val="8"/>
        <rFont val="Arial"/>
        <family val="2"/>
      </rPr>
      <t xml:space="preserve"> "maternelle" et Foyer LE CASTEL</t>
    </r>
  </si>
  <si>
    <t>5 rue du Castel</t>
  </si>
  <si>
    <t>Ecole Accueil périscolaire et  assocations</t>
  </si>
  <si>
    <t>Bibliothèque Espace culturel</t>
  </si>
  <si>
    <t>7 rue du Castel</t>
  </si>
  <si>
    <t>Bibliothèque</t>
  </si>
  <si>
    <t>Dépendance stockage</t>
  </si>
  <si>
    <t>7, 9 rue du château</t>
  </si>
  <si>
    <t>OTG</t>
  </si>
  <si>
    <t>Mise à disposition</t>
  </si>
  <si>
    <t>Maison et dépendance</t>
  </si>
  <si>
    <t>10 cour féodale</t>
  </si>
  <si>
    <t>Projet de démolition</t>
  </si>
  <si>
    <t xml:space="preserve">Ancien Presbytère - local associatif </t>
  </si>
  <si>
    <t>2 rue du presbytère</t>
  </si>
  <si>
    <t>PO PNO</t>
  </si>
  <si>
    <t>Location et Mise à disposition</t>
  </si>
  <si>
    <t>Parking couvert</t>
  </si>
  <si>
    <t>1 rue du stade</t>
  </si>
  <si>
    <t>Club-House du foot</t>
  </si>
  <si>
    <t>3 rue du stade</t>
  </si>
  <si>
    <t>Complexe Sportif et socio-culturel</t>
  </si>
  <si>
    <t>LA POSTE bureaux</t>
  </si>
  <si>
    <t>3 rue principale</t>
  </si>
  <si>
    <t>LA POSTE Logement</t>
  </si>
  <si>
    <t>Maison BAECHTEL</t>
  </si>
  <si>
    <t>33 rue principale</t>
  </si>
  <si>
    <t>En vente</t>
  </si>
  <si>
    <t>Maison RISS</t>
  </si>
  <si>
    <t>54 rue principale</t>
  </si>
  <si>
    <t>Projet de démolition restructuration</t>
  </si>
  <si>
    <t>oui</t>
  </si>
  <si>
    <t>56 rue principale</t>
  </si>
  <si>
    <t>Ancien PROXI</t>
  </si>
  <si>
    <t>63 rue principale</t>
  </si>
  <si>
    <t>Maison JOST - local associatif</t>
  </si>
  <si>
    <t>67 rue principale</t>
  </si>
  <si>
    <t>Accueil périscolaire</t>
  </si>
  <si>
    <t>69 rue principale</t>
  </si>
  <si>
    <t>Local "frigo" + scooter</t>
  </si>
  <si>
    <t>67a rue principale</t>
  </si>
  <si>
    <t>accolés</t>
  </si>
  <si>
    <t>Caserne des Pompiers</t>
  </si>
  <si>
    <t>67b rue principale</t>
  </si>
  <si>
    <t>Ateliers communaux et local de stockage</t>
  </si>
  <si>
    <t>1 route de Krautergersheim</t>
  </si>
  <si>
    <t>Ateliers</t>
  </si>
  <si>
    <t>Maison + granges</t>
  </si>
  <si>
    <t>6 rue courbée</t>
  </si>
  <si>
    <t>Gare</t>
  </si>
  <si>
    <t>3 rue de la gare</t>
  </si>
  <si>
    <t>Logement / Gare</t>
  </si>
  <si>
    <t xml:space="preserve">Hangar de stockage MINICUS </t>
  </si>
  <si>
    <t>2 rue de Molsheim</t>
  </si>
  <si>
    <t>NP</t>
  </si>
  <si>
    <t>en location</t>
  </si>
  <si>
    <t>Hangar</t>
  </si>
  <si>
    <t>3 rue des Acacias</t>
  </si>
  <si>
    <t>Maison forestière Ochsenlaeger</t>
  </si>
  <si>
    <t>67530 BOERSCH</t>
  </si>
  <si>
    <t>Maison forestière Ochsenlaeger - Ecurie, étable et grange</t>
  </si>
  <si>
    <t>Maison forestière Ochsenlaeger - Remise et garage</t>
  </si>
  <si>
    <t xml:space="preserve">SUPERFICIE TOTALE DES BÂTIMENTS (en m²) : </t>
  </si>
  <si>
    <t>NB : vous pouvez ajouter des lignes si nécessaire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</si>
</sst>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8" x14ac:knownFonts="1">
    <font>
      <sz val="10"/>
      <name val="Arial"/>
      <family val="2"/>
    </font>
    <font>
      <sz val="9"/>
      <name val="Arial"/>
      <family val="2"/>
      <charset val="1"/>
    </font>
    <font>
      <b/>
      <sz val="9"/>
      <name val="Arial"/>
      <family val="2"/>
      <charset val="1"/>
    </font>
    <font>
      <b/>
      <sz val="9"/>
      <color indexed="10"/>
      <name val="Arial"/>
      <family val="2"/>
    </font>
    <font>
      <b/>
      <u/>
      <sz val="9"/>
      <color indexed="10"/>
      <name val="Arial"/>
      <family val="2"/>
    </font>
    <font>
      <b/>
      <sz val="9"/>
      <color rgb="FFFF0000"/>
      <name val="Arial"/>
      <family val="2"/>
      <charset val="1"/>
    </font>
    <font>
      <b/>
      <sz val="8"/>
      <name val="Arial"/>
      <family val="2"/>
    </font>
    <font>
      <sz val="8"/>
      <name val="Arial"/>
      <family val="2"/>
    </font>
    <font>
      <b/>
      <sz val="14"/>
      <color indexed="30"/>
      <name val="Arial"/>
      <family val="2"/>
    </font>
    <font>
      <b/>
      <sz val="8"/>
      <color indexed="8"/>
      <name val="Arial"/>
      <family val="2"/>
    </font>
    <font>
      <sz val="8"/>
      <color indexed="8"/>
      <name val="Arial"/>
      <family val="2"/>
    </font>
    <font>
      <sz val="8"/>
      <color indexed="30"/>
      <name val="Arial"/>
      <family val="2"/>
    </font>
    <font>
      <i/>
      <sz val="8"/>
      <color indexed="8"/>
      <name val="Arial"/>
      <family val="2"/>
    </font>
    <font>
      <b/>
      <sz val="9"/>
      <name val="Arial"/>
      <family val="2"/>
    </font>
    <font>
      <b/>
      <sz val="8"/>
      <color indexed="17"/>
      <name val="Arial"/>
      <family val="2"/>
    </font>
    <font>
      <sz val="6"/>
      <name val="Arial"/>
      <family val="2"/>
    </font>
    <font>
      <b/>
      <sz val="9"/>
      <color indexed="81"/>
      <name val="Tahoma"/>
      <family val="2"/>
    </font>
    <font>
      <sz val="9"/>
      <color indexed="81"/>
      <name val="Tahoma"/>
      <family val="2"/>
    </font>
  </fonts>
  <fills count="14">
    <fill>
      <patternFill patternType="none"/>
    </fill>
    <fill>
      <patternFill patternType="gray125"/>
    </fill>
    <fill>
      <patternFill patternType="solid">
        <fgColor indexed="41"/>
        <bgColor indexed="9"/>
      </patternFill>
    </fill>
    <fill>
      <patternFill patternType="solid">
        <fgColor indexed="26"/>
        <bgColor indexed="43"/>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42"/>
      </patternFill>
    </fill>
    <fill>
      <patternFill patternType="solid">
        <fgColor theme="5" tint="0.79998168889431442"/>
        <bgColor indexed="42"/>
      </patternFill>
    </fill>
    <fill>
      <patternFill patternType="solid">
        <fgColor theme="5" tint="0.59999389629810485"/>
        <bgColor indexed="43"/>
      </patternFill>
    </fill>
    <fill>
      <patternFill patternType="solid">
        <fgColor theme="2" tint="-9.9978637043366805E-2"/>
        <bgColor indexed="41"/>
      </patternFill>
    </fill>
    <fill>
      <patternFill patternType="solid">
        <fgColor theme="2" tint="-9.9978637043366805E-2"/>
        <bgColor indexed="64"/>
      </patternFill>
    </fill>
    <fill>
      <patternFill patternType="solid">
        <fgColor theme="2"/>
        <bgColor indexed="64"/>
      </patternFill>
    </fill>
    <fill>
      <patternFill patternType="solid">
        <fgColor indexed="47"/>
        <bgColor indexed="31"/>
      </patternFill>
    </fill>
  </fills>
  <borders count="8">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right/>
      <top style="hair">
        <color indexed="8"/>
      </top>
      <bottom style="hair">
        <color indexed="8"/>
      </bottom>
      <diagonal/>
    </border>
  </borders>
  <cellStyleXfs count="1">
    <xf numFmtId="0" fontId="0" fillId="0" borderId="0"/>
  </cellStyleXfs>
  <cellXfs count="34">
    <xf numFmtId="0" fontId="0" fillId="0" borderId="0" xfId="0"/>
    <xf numFmtId="164"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3" borderId="2" xfId="0" applyFont="1" applyFill="1" applyBorder="1" applyAlignment="1">
      <alignment horizontal="center" vertical="center" wrapText="1"/>
    </xf>
    <xf numFmtId="0" fontId="7" fillId="0" borderId="0" xfId="0" applyFont="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0" fontId="10" fillId="0" borderId="2" xfId="0" applyFont="1" applyBorder="1" applyAlignment="1">
      <alignment horizontal="left" vertical="center" wrapText="1"/>
    </xf>
    <xf numFmtId="0" fontId="13" fillId="4"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0" borderId="0" xfId="0" applyFont="1" applyAlignment="1">
      <alignment horizontal="center" vertical="center" wrapText="1"/>
    </xf>
    <xf numFmtId="0" fontId="6" fillId="7" borderId="2" xfId="0" applyFont="1" applyFill="1" applyBorder="1" applyAlignment="1">
      <alignment horizontal="center" vertical="top" wrapText="1"/>
    </xf>
    <xf numFmtId="0" fontId="6" fillId="8" borderId="2" xfId="0" applyFont="1" applyFill="1" applyBorder="1" applyAlignment="1">
      <alignment horizontal="center" vertical="top" wrapText="1"/>
    </xf>
    <xf numFmtId="0" fontId="7" fillId="9" borderId="2" xfId="0" applyFont="1" applyFill="1" applyBorder="1" applyAlignment="1">
      <alignment horizontal="center" vertical="center" textRotation="90" wrapText="1"/>
    </xf>
    <xf numFmtId="0" fontId="7" fillId="6" borderId="2" xfId="0" applyFont="1" applyFill="1" applyBorder="1" applyAlignment="1">
      <alignment horizontal="center" vertical="center" textRotation="90"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15" fillId="0" borderId="3" xfId="0" applyFont="1" applyBorder="1" applyAlignment="1">
      <alignment horizontal="center" vertical="center" wrapText="1"/>
    </xf>
    <xf numFmtId="0" fontId="7" fillId="12" borderId="0" xfId="0" applyFont="1" applyFill="1" applyAlignment="1">
      <alignment horizontal="center" vertical="center" wrapText="1"/>
    </xf>
    <xf numFmtId="0" fontId="7" fillId="0" borderId="4" xfId="0" applyFont="1" applyBorder="1" applyAlignment="1">
      <alignment horizontal="center" vertical="center" wrapText="1"/>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0" borderId="6" xfId="0" applyFont="1" applyBorder="1" applyAlignment="1">
      <alignment vertical="center" wrapText="1"/>
    </xf>
    <xf numFmtId="0" fontId="6" fillId="13" borderId="3" xfId="0" applyFont="1" applyFill="1" applyBorder="1" applyAlignment="1">
      <alignment horizontal="center" vertical="center" wrapText="1"/>
    </xf>
    <xf numFmtId="0" fontId="6" fillId="13" borderId="7"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1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10\ProdPMA\GPT%20COM%20PORTES%20ROSHEIM%20(9%20membres)%2026%20PMA%205090\3%20Pieces%20constitutives\0-Docs%20A%20TRAITER\2-BISCHOFFSHEIM\QUESTIONNAIRE%20V2.xls" TargetMode="External"/><Relationship Id="rId1" Type="http://schemas.openxmlformats.org/officeDocument/2006/relationships/externalLinkPath" Target="QUESTIONNAIRE%20V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ntête"/>
      <sheetName val="Présentation générale"/>
      <sheetName val="CCAS"/>
      <sheetName val="RC 1"/>
      <sheetName val="RC 2 (ext.gar.DA)"/>
      <sheetName val="RC 3 Environnement"/>
      <sheetName val="RC 4 rens.complémentaires"/>
      <sheetName val="PF-PJ"/>
      <sheetName val="AUTO"/>
      <sheetName val="AUTO Liste"/>
      <sheetName val="AUTO EDPM-VAE"/>
      <sheetName val="DAB-1"/>
      <sheetName val="DAB-2"/>
      <sheetName val="BDMi"/>
      <sheetName val="EXPO"/>
      <sheetName val="NAVIGATION"/>
      <sheetName val="CYB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69B21-DF0C-4633-93A3-EACA911B4E40}">
  <sheetPr>
    <tabColor indexed="49"/>
  </sheetPr>
  <dimension ref="A1:AB59"/>
  <sheetViews>
    <sheetView tabSelected="1" view="pageBreakPreview" topLeftCell="A30" zoomScale="115" zoomScaleNormal="77" zoomScaleSheetLayoutView="115" workbookViewId="0">
      <selection activeCell="K30" sqref="K30"/>
    </sheetView>
  </sheetViews>
  <sheetFormatPr baseColWidth="10" defaultColWidth="11.5703125" defaultRowHeight="12" x14ac:dyDescent="0.2"/>
  <cols>
    <col min="1" max="1" width="3.140625" style="3" customWidth="1"/>
    <col min="2" max="2" width="20.7109375" style="3" customWidth="1"/>
    <col min="3" max="3" width="19" style="3" customWidth="1"/>
    <col min="4" max="4" width="10.42578125" style="3" customWidth="1"/>
    <col min="5" max="5" width="12.42578125" style="3" customWidth="1"/>
    <col min="6" max="7" width="10.140625" style="3" customWidth="1"/>
    <col min="8" max="8" width="9" style="3" customWidth="1"/>
    <col min="9" max="9" width="11.42578125" style="3" customWidth="1"/>
    <col min="10" max="10" width="10.7109375" style="3" customWidth="1"/>
    <col min="11" max="11" width="11.7109375" style="3" customWidth="1"/>
    <col min="12" max="22" width="5.140625" style="3" customWidth="1"/>
    <col min="23" max="256" width="11.5703125" style="3"/>
    <col min="257" max="257" width="3.140625" style="3" customWidth="1"/>
    <col min="258" max="258" width="20.7109375" style="3" customWidth="1"/>
    <col min="259" max="259" width="19" style="3" customWidth="1"/>
    <col min="260" max="260" width="10.42578125" style="3" customWidth="1"/>
    <col min="261" max="261" width="12.42578125" style="3" customWidth="1"/>
    <col min="262" max="263" width="10.140625" style="3" customWidth="1"/>
    <col min="264" max="264" width="9" style="3" customWidth="1"/>
    <col min="265" max="265" width="11.42578125" style="3" customWidth="1"/>
    <col min="266" max="266" width="10.7109375" style="3" customWidth="1"/>
    <col min="267" max="267" width="11.7109375" style="3" customWidth="1"/>
    <col min="268" max="278" width="5.140625" style="3" customWidth="1"/>
    <col min="279" max="512" width="11.5703125" style="3"/>
    <col min="513" max="513" width="3.140625" style="3" customWidth="1"/>
    <col min="514" max="514" width="20.7109375" style="3" customWidth="1"/>
    <col min="515" max="515" width="19" style="3" customWidth="1"/>
    <col min="516" max="516" width="10.42578125" style="3" customWidth="1"/>
    <col min="517" max="517" width="12.42578125" style="3" customWidth="1"/>
    <col min="518" max="519" width="10.140625" style="3" customWidth="1"/>
    <col min="520" max="520" width="9" style="3" customWidth="1"/>
    <col min="521" max="521" width="11.42578125" style="3" customWidth="1"/>
    <col min="522" max="522" width="10.7109375" style="3" customWidth="1"/>
    <col min="523" max="523" width="11.7109375" style="3" customWidth="1"/>
    <col min="524" max="534" width="5.140625" style="3" customWidth="1"/>
    <col min="535" max="768" width="11.5703125" style="3"/>
    <col min="769" max="769" width="3.140625" style="3" customWidth="1"/>
    <col min="770" max="770" width="20.7109375" style="3" customWidth="1"/>
    <col min="771" max="771" width="19" style="3" customWidth="1"/>
    <col min="772" max="772" width="10.42578125" style="3" customWidth="1"/>
    <col min="773" max="773" width="12.42578125" style="3" customWidth="1"/>
    <col min="774" max="775" width="10.140625" style="3" customWidth="1"/>
    <col min="776" max="776" width="9" style="3" customWidth="1"/>
    <col min="777" max="777" width="11.42578125" style="3" customWidth="1"/>
    <col min="778" max="778" width="10.7109375" style="3" customWidth="1"/>
    <col min="779" max="779" width="11.7109375" style="3" customWidth="1"/>
    <col min="780" max="790" width="5.140625" style="3" customWidth="1"/>
    <col min="791" max="1024" width="11.5703125" style="3"/>
    <col min="1025" max="1025" width="3.140625" style="3" customWidth="1"/>
    <col min="1026" max="1026" width="20.7109375" style="3" customWidth="1"/>
    <col min="1027" max="1027" width="19" style="3" customWidth="1"/>
    <col min="1028" max="1028" width="10.42578125" style="3" customWidth="1"/>
    <col min="1029" max="1029" width="12.42578125" style="3" customWidth="1"/>
    <col min="1030" max="1031" width="10.140625" style="3" customWidth="1"/>
    <col min="1032" max="1032" width="9" style="3" customWidth="1"/>
    <col min="1033" max="1033" width="11.42578125" style="3" customWidth="1"/>
    <col min="1034" max="1034" width="10.7109375" style="3" customWidth="1"/>
    <col min="1035" max="1035" width="11.7109375" style="3" customWidth="1"/>
    <col min="1036" max="1046" width="5.140625" style="3" customWidth="1"/>
    <col min="1047" max="1280" width="11.5703125" style="3"/>
    <col min="1281" max="1281" width="3.140625" style="3" customWidth="1"/>
    <col min="1282" max="1282" width="20.7109375" style="3" customWidth="1"/>
    <col min="1283" max="1283" width="19" style="3" customWidth="1"/>
    <col min="1284" max="1284" width="10.42578125" style="3" customWidth="1"/>
    <col min="1285" max="1285" width="12.42578125" style="3" customWidth="1"/>
    <col min="1286" max="1287" width="10.140625" style="3" customWidth="1"/>
    <col min="1288" max="1288" width="9" style="3" customWidth="1"/>
    <col min="1289" max="1289" width="11.42578125" style="3" customWidth="1"/>
    <col min="1290" max="1290" width="10.7109375" style="3" customWidth="1"/>
    <col min="1291" max="1291" width="11.7109375" style="3" customWidth="1"/>
    <col min="1292" max="1302" width="5.140625" style="3" customWidth="1"/>
    <col min="1303" max="1536" width="11.5703125" style="3"/>
    <col min="1537" max="1537" width="3.140625" style="3" customWidth="1"/>
    <col min="1538" max="1538" width="20.7109375" style="3" customWidth="1"/>
    <col min="1539" max="1539" width="19" style="3" customWidth="1"/>
    <col min="1540" max="1540" width="10.42578125" style="3" customWidth="1"/>
    <col min="1541" max="1541" width="12.42578125" style="3" customWidth="1"/>
    <col min="1542" max="1543" width="10.140625" style="3" customWidth="1"/>
    <col min="1544" max="1544" width="9" style="3" customWidth="1"/>
    <col min="1545" max="1545" width="11.42578125" style="3" customWidth="1"/>
    <col min="1546" max="1546" width="10.7109375" style="3" customWidth="1"/>
    <col min="1547" max="1547" width="11.7109375" style="3" customWidth="1"/>
    <col min="1548" max="1558" width="5.140625" style="3" customWidth="1"/>
    <col min="1559" max="1792" width="11.5703125" style="3"/>
    <col min="1793" max="1793" width="3.140625" style="3" customWidth="1"/>
    <col min="1794" max="1794" width="20.7109375" style="3" customWidth="1"/>
    <col min="1795" max="1795" width="19" style="3" customWidth="1"/>
    <col min="1796" max="1796" width="10.42578125" style="3" customWidth="1"/>
    <col min="1797" max="1797" width="12.42578125" style="3" customWidth="1"/>
    <col min="1798" max="1799" width="10.140625" style="3" customWidth="1"/>
    <col min="1800" max="1800" width="9" style="3" customWidth="1"/>
    <col min="1801" max="1801" width="11.42578125" style="3" customWidth="1"/>
    <col min="1802" max="1802" width="10.7109375" style="3" customWidth="1"/>
    <col min="1803" max="1803" width="11.7109375" style="3" customWidth="1"/>
    <col min="1804" max="1814" width="5.140625" style="3" customWidth="1"/>
    <col min="1815" max="2048" width="11.5703125" style="3"/>
    <col min="2049" max="2049" width="3.140625" style="3" customWidth="1"/>
    <col min="2050" max="2050" width="20.7109375" style="3" customWidth="1"/>
    <col min="2051" max="2051" width="19" style="3" customWidth="1"/>
    <col min="2052" max="2052" width="10.42578125" style="3" customWidth="1"/>
    <col min="2053" max="2053" width="12.42578125" style="3" customWidth="1"/>
    <col min="2054" max="2055" width="10.140625" style="3" customWidth="1"/>
    <col min="2056" max="2056" width="9" style="3" customWidth="1"/>
    <col min="2057" max="2057" width="11.42578125" style="3" customWidth="1"/>
    <col min="2058" max="2058" width="10.7109375" style="3" customWidth="1"/>
    <col min="2059" max="2059" width="11.7109375" style="3" customWidth="1"/>
    <col min="2060" max="2070" width="5.140625" style="3" customWidth="1"/>
    <col min="2071" max="2304" width="11.5703125" style="3"/>
    <col min="2305" max="2305" width="3.140625" style="3" customWidth="1"/>
    <col min="2306" max="2306" width="20.7109375" style="3" customWidth="1"/>
    <col min="2307" max="2307" width="19" style="3" customWidth="1"/>
    <col min="2308" max="2308" width="10.42578125" style="3" customWidth="1"/>
    <col min="2309" max="2309" width="12.42578125" style="3" customWidth="1"/>
    <col min="2310" max="2311" width="10.140625" style="3" customWidth="1"/>
    <col min="2312" max="2312" width="9" style="3" customWidth="1"/>
    <col min="2313" max="2313" width="11.42578125" style="3" customWidth="1"/>
    <col min="2314" max="2314" width="10.7109375" style="3" customWidth="1"/>
    <col min="2315" max="2315" width="11.7109375" style="3" customWidth="1"/>
    <col min="2316" max="2326" width="5.140625" style="3" customWidth="1"/>
    <col min="2327" max="2560" width="11.5703125" style="3"/>
    <col min="2561" max="2561" width="3.140625" style="3" customWidth="1"/>
    <col min="2562" max="2562" width="20.7109375" style="3" customWidth="1"/>
    <col min="2563" max="2563" width="19" style="3" customWidth="1"/>
    <col min="2564" max="2564" width="10.42578125" style="3" customWidth="1"/>
    <col min="2565" max="2565" width="12.42578125" style="3" customWidth="1"/>
    <col min="2566" max="2567" width="10.140625" style="3" customWidth="1"/>
    <col min="2568" max="2568" width="9" style="3" customWidth="1"/>
    <col min="2569" max="2569" width="11.42578125" style="3" customWidth="1"/>
    <col min="2570" max="2570" width="10.7109375" style="3" customWidth="1"/>
    <col min="2571" max="2571" width="11.7109375" style="3" customWidth="1"/>
    <col min="2572" max="2582" width="5.140625" style="3" customWidth="1"/>
    <col min="2583" max="2816" width="11.5703125" style="3"/>
    <col min="2817" max="2817" width="3.140625" style="3" customWidth="1"/>
    <col min="2818" max="2818" width="20.7109375" style="3" customWidth="1"/>
    <col min="2819" max="2819" width="19" style="3" customWidth="1"/>
    <col min="2820" max="2820" width="10.42578125" style="3" customWidth="1"/>
    <col min="2821" max="2821" width="12.42578125" style="3" customWidth="1"/>
    <col min="2822" max="2823" width="10.140625" style="3" customWidth="1"/>
    <col min="2824" max="2824" width="9" style="3" customWidth="1"/>
    <col min="2825" max="2825" width="11.42578125" style="3" customWidth="1"/>
    <col min="2826" max="2826" width="10.7109375" style="3" customWidth="1"/>
    <col min="2827" max="2827" width="11.7109375" style="3" customWidth="1"/>
    <col min="2828" max="2838" width="5.140625" style="3" customWidth="1"/>
    <col min="2839" max="3072" width="11.5703125" style="3"/>
    <col min="3073" max="3073" width="3.140625" style="3" customWidth="1"/>
    <col min="3074" max="3074" width="20.7109375" style="3" customWidth="1"/>
    <col min="3075" max="3075" width="19" style="3" customWidth="1"/>
    <col min="3076" max="3076" width="10.42578125" style="3" customWidth="1"/>
    <col min="3077" max="3077" width="12.42578125" style="3" customWidth="1"/>
    <col min="3078" max="3079" width="10.140625" style="3" customWidth="1"/>
    <col min="3080" max="3080" width="9" style="3" customWidth="1"/>
    <col min="3081" max="3081" width="11.42578125" style="3" customWidth="1"/>
    <col min="3082" max="3082" width="10.7109375" style="3" customWidth="1"/>
    <col min="3083" max="3083" width="11.7109375" style="3" customWidth="1"/>
    <col min="3084" max="3094" width="5.140625" style="3" customWidth="1"/>
    <col min="3095" max="3328" width="11.5703125" style="3"/>
    <col min="3329" max="3329" width="3.140625" style="3" customWidth="1"/>
    <col min="3330" max="3330" width="20.7109375" style="3" customWidth="1"/>
    <col min="3331" max="3331" width="19" style="3" customWidth="1"/>
    <col min="3332" max="3332" width="10.42578125" style="3" customWidth="1"/>
    <col min="3333" max="3333" width="12.42578125" style="3" customWidth="1"/>
    <col min="3334" max="3335" width="10.140625" style="3" customWidth="1"/>
    <col min="3336" max="3336" width="9" style="3" customWidth="1"/>
    <col min="3337" max="3337" width="11.42578125" style="3" customWidth="1"/>
    <col min="3338" max="3338" width="10.7109375" style="3" customWidth="1"/>
    <col min="3339" max="3339" width="11.7109375" style="3" customWidth="1"/>
    <col min="3340" max="3350" width="5.140625" style="3" customWidth="1"/>
    <col min="3351" max="3584" width="11.5703125" style="3"/>
    <col min="3585" max="3585" width="3.140625" style="3" customWidth="1"/>
    <col min="3586" max="3586" width="20.7109375" style="3" customWidth="1"/>
    <col min="3587" max="3587" width="19" style="3" customWidth="1"/>
    <col min="3588" max="3588" width="10.42578125" style="3" customWidth="1"/>
    <col min="3589" max="3589" width="12.42578125" style="3" customWidth="1"/>
    <col min="3590" max="3591" width="10.140625" style="3" customWidth="1"/>
    <col min="3592" max="3592" width="9" style="3" customWidth="1"/>
    <col min="3593" max="3593" width="11.42578125" style="3" customWidth="1"/>
    <col min="3594" max="3594" width="10.7109375" style="3" customWidth="1"/>
    <col min="3595" max="3595" width="11.7109375" style="3" customWidth="1"/>
    <col min="3596" max="3606" width="5.140625" style="3" customWidth="1"/>
    <col min="3607" max="3840" width="11.5703125" style="3"/>
    <col min="3841" max="3841" width="3.140625" style="3" customWidth="1"/>
    <col min="3842" max="3842" width="20.7109375" style="3" customWidth="1"/>
    <col min="3843" max="3843" width="19" style="3" customWidth="1"/>
    <col min="3844" max="3844" width="10.42578125" style="3" customWidth="1"/>
    <col min="3845" max="3845" width="12.42578125" style="3" customWidth="1"/>
    <col min="3846" max="3847" width="10.140625" style="3" customWidth="1"/>
    <col min="3848" max="3848" width="9" style="3" customWidth="1"/>
    <col min="3849" max="3849" width="11.42578125" style="3" customWidth="1"/>
    <col min="3850" max="3850" width="10.7109375" style="3" customWidth="1"/>
    <col min="3851" max="3851" width="11.7109375" style="3" customWidth="1"/>
    <col min="3852" max="3862" width="5.140625" style="3" customWidth="1"/>
    <col min="3863" max="4096" width="11.5703125" style="3"/>
    <col min="4097" max="4097" width="3.140625" style="3" customWidth="1"/>
    <col min="4098" max="4098" width="20.7109375" style="3" customWidth="1"/>
    <col min="4099" max="4099" width="19" style="3" customWidth="1"/>
    <col min="4100" max="4100" width="10.42578125" style="3" customWidth="1"/>
    <col min="4101" max="4101" width="12.42578125" style="3" customWidth="1"/>
    <col min="4102" max="4103" width="10.140625" style="3" customWidth="1"/>
    <col min="4104" max="4104" width="9" style="3" customWidth="1"/>
    <col min="4105" max="4105" width="11.42578125" style="3" customWidth="1"/>
    <col min="4106" max="4106" width="10.7109375" style="3" customWidth="1"/>
    <col min="4107" max="4107" width="11.7109375" style="3" customWidth="1"/>
    <col min="4108" max="4118" width="5.140625" style="3" customWidth="1"/>
    <col min="4119" max="4352" width="11.5703125" style="3"/>
    <col min="4353" max="4353" width="3.140625" style="3" customWidth="1"/>
    <col min="4354" max="4354" width="20.7109375" style="3" customWidth="1"/>
    <col min="4355" max="4355" width="19" style="3" customWidth="1"/>
    <col min="4356" max="4356" width="10.42578125" style="3" customWidth="1"/>
    <col min="4357" max="4357" width="12.42578125" style="3" customWidth="1"/>
    <col min="4358" max="4359" width="10.140625" style="3" customWidth="1"/>
    <col min="4360" max="4360" width="9" style="3" customWidth="1"/>
    <col min="4361" max="4361" width="11.42578125" style="3" customWidth="1"/>
    <col min="4362" max="4362" width="10.7109375" style="3" customWidth="1"/>
    <col min="4363" max="4363" width="11.7109375" style="3" customWidth="1"/>
    <col min="4364" max="4374" width="5.140625" style="3" customWidth="1"/>
    <col min="4375" max="4608" width="11.5703125" style="3"/>
    <col min="4609" max="4609" width="3.140625" style="3" customWidth="1"/>
    <col min="4610" max="4610" width="20.7109375" style="3" customWidth="1"/>
    <col min="4611" max="4611" width="19" style="3" customWidth="1"/>
    <col min="4612" max="4612" width="10.42578125" style="3" customWidth="1"/>
    <col min="4613" max="4613" width="12.42578125" style="3" customWidth="1"/>
    <col min="4614" max="4615" width="10.140625" style="3" customWidth="1"/>
    <col min="4616" max="4616" width="9" style="3" customWidth="1"/>
    <col min="4617" max="4617" width="11.42578125" style="3" customWidth="1"/>
    <col min="4618" max="4618" width="10.7109375" style="3" customWidth="1"/>
    <col min="4619" max="4619" width="11.7109375" style="3" customWidth="1"/>
    <col min="4620" max="4630" width="5.140625" style="3" customWidth="1"/>
    <col min="4631" max="4864" width="11.5703125" style="3"/>
    <col min="4865" max="4865" width="3.140625" style="3" customWidth="1"/>
    <col min="4866" max="4866" width="20.7109375" style="3" customWidth="1"/>
    <col min="4867" max="4867" width="19" style="3" customWidth="1"/>
    <col min="4868" max="4868" width="10.42578125" style="3" customWidth="1"/>
    <col min="4869" max="4869" width="12.42578125" style="3" customWidth="1"/>
    <col min="4870" max="4871" width="10.140625" style="3" customWidth="1"/>
    <col min="4872" max="4872" width="9" style="3" customWidth="1"/>
    <col min="4873" max="4873" width="11.42578125" style="3" customWidth="1"/>
    <col min="4874" max="4874" width="10.7109375" style="3" customWidth="1"/>
    <col min="4875" max="4875" width="11.7109375" style="3" customWidth="1"/>
    <col min="4876" max="4886" width="5.140625" style="3" customWidth="1"/>
    <col min="4887" max="5120" width="11.5703125" style="3"/>
    <col min="5121" max="5121" width="3.140625" style="3" customWidth="1"/>
    <col min="5122" max="5122" width="20.7109375" style="3" customWidth="1"/>
    <col min="5123" max="5123" width="19" style="3" customWidth="1"/>
    <col min="5124" max="5124" width="10.42578125" style="3" customWidth="1"/>
    <col min="5125" max="5125" width="12.42578125" style="3" customWidth="1"/>
    <col min="5126" max="5127" width="10.140625" style="3" customWidth="1"/>
    <col min="5128" max="5128" width="9" style="3" customWidth="1"/>
    <col min="5129" max="5129" width="11.42578125" style="3" customWidth="1"/>
    <col min="5130" max="5130" width="10.7109375" style="3" customWidth="1"/>
    <col min="5131" max="5131" width="11.7109375" style="3" customWidth="1"/>
    <col min="5132" max="5142" width="5.140625" style="3" customWidth="1"/>
    <col min="5143" max="5376" width="11.5703125" style="3"/>
    <col min="5377" max="5377" width="3.140625" style="3" customWidth="1"/>
    <col min="5378" max="5378" width="20.7109375" style="3" customWidth="1"/>
    <col min="5379" max="5379" width="19" style="3" customWidth="1"/>
    <col min="5380" max="5380" width="10.42578125" style="3" customWidth="1"/>
    <col min="5381" max="5381" width="12.42578125" style="3" customWidth="1"/>
    <col min="5382" max="5383" width="10.140625" style="3" customWidth="1"/>
    <col min="5384" max="5384" width="9" style="3" customWidth="1"/>
    <col min="5385" max="5385" width="11.42578125" style="3" customWidth="1"/>
    <col min="5386" max="5386" width="10.7109375" style="3" customWidth="1"/>
    <col min="5387" max="5387" width="11.7109375" style="3" customWidth="1"/>
    <col min="5388" max="5398" width="5.140625" style="3" customWidth="1"/>
    <col min="5399" max="5632" width="11.5703125" style="3"/>
    <col min="5633" max="5633" width="3.140625" style="3" customWidth="1"/>
    <col min="5634" max="5634" width="20.7109375" style="3" customWidth="1"/>
    <col min="5635" max="5635" width="19" style="3" customWidth="1"/>
    <col min="5636" max="5636" width="10.42578125" style="3" customWidth="1"/>
    <col min="5637" max="5637" width="12.42578125" style="3" customWidth="1"/>
    <col min="5638" max="5639" width="10.140625" style="3" customWidth="1"/>
    <col min="5640" max="5640" width="9" style="3" customWidth="1"/>
    <col min="5641" max="5641" width="11.42578125" style="3" customWidth="1"/>
    <col min="5642" max="5642" width="10.7109375" style="3" customWidth="1"/>
    <col min="5643" max="5643" width="11.7109375" style="3" customWidth="1"/>
    <col min="5644" max="5654" width="5.140625" style="3" customWidth="1"/>
    <col min="5655" max="5888" width="11.5703125" style="3"/>
    <col min="5889" max="5889" width="3.140625" style="3" customWidth="1"/>
    <col min="5890" max="5890" width="20.7109375" style="3" customWidth="1"/>
    <col min="5891" max="5891" width="19" style="3" customWidth="1"/>
    <col min="5892" max="5892" width="10.42578125" style="3" customWidth="1"/>
    <col min="5893" max="5893" width="12.42578125" style="3" customWidth="1"/>
    <col min="5894" max="5895" width="10.140625" style="3" customWidth="1"/>
    <col min="5896" max="5896" width="9" style="3" customWidth="1"/>
    <col min="5897" max="5897" width="11.42578125" style="3" customWidth="1"/>
    <col min="5898" max="5898" width="10.7109375" style="3" customWidth="1"/>
    <col min="5899" max="5899" width="11.7109375" style="3" customWidth="1"/>
    <col min="5900" max="5910" width="5.140625" style="3" customWidth="1"/>
    <col min="5911" max="6144" width="11.5703125" style="3"/>
    <col min="6145" max="6145" width="3.140625" style="3" customWidth="1"/>
    <col min="6146" max="6146" width="20.7109375" style="3" customWidth="1"/>
    <col min="6147" max="6147" width="19" style="3" customWidth="1"/>
    <col min="6148" max="6148" width="10.42578125" style="3" customWidth="1"/>
    <col min="6149" max="6149" width="12.42578125" style="3" customWidth="1"/>
    <col min="6150" max="6151" width="10.140625" style="3" customWidth="1"/>
    <col min="6152" max="6152" width="9" style="3" customWidth="1"/>
    <col min="6153" max="6153" width="11.42578125" style="3" customWidth="1"/>
    <col min="6154" max="6154" width="10.7109375" style="3" customWidth="1"/>
    <col min="6155" max="6155" width="11.7109375" style="3" customWidth="1"/>
    <col min="6156" max="6166" width="5.140625" style="3" customWidth="1"/>
    <col min="6167" max="6400" width="11.5703125" style="3"/>
    <col min="6401" max="6401" width="3.140625" style="3" customWidth="1"/>
    <col min="6402" max="6402" width="20.7109375" style="3" customWidth="1"/>
    <col min="6403" max="6403" width="19" style="3" customWidth="1"/>
    <col min="6404" max="6404" width="10.42578125" style="3" customWidth="1"/>
    <col min="6405" max="6405" width="12.42578125" style="3" customWidth="1"/>
    <col min="6406" max="6407" width="10.140625" style="3" customWidth="1"/>
    <col min="6408" max="6408" width="9" style="3" customWidth="1"/>
    <col min="6409" max="6409" width="11.42578125" style="3" customWidth="1"/>
    <col min="6410" max="6410" width="10.7109375" style="3" customWidth="1"/>
    <col min="6411" max="6411" width="11.7109375" style="3" customWidth="1"/>
    <col min="6412" max="6422" width="5.140625" style="3" customWidth="1"/>
    <col min="6423" max="6656" width="11.5703125" style="3"/>
    <col min="6657" max="6657" width="3.140625" style="3" customWidth="1"/>
    <col min="6658" max="6658" width="20.7109375" style="3" customWidth="1"/>
    <col min="6659" max="6659" width="19" style="3" customWidth="1"/>
    <col min="6660" max="6660" width="10.42578125" style="3" customWidth="1"/>
    <col min="6661" max="6661" width="12.42578125" style="3" customWidth="1"/>
    <col min="6662" max="6663" width="10.140625" style="3" customWidth="1"/>
    <col min="6664" max="6664" width="9" style="3" customWidth="1"/>
    <col min="6665" max="6665" width="11.42578125" style="3" customWidth="1"/>
    <col min="6666" max="6666" width="10.7109375" style="3" customWidth="1"/>
    <col min="6667" max="6667" width="11.7109375" style="3" customWidth="1"/>
    <col min="6668" max="6678" width="5.140625" style="3" customWidth="1"/>
    <col min="6679" max="6912" width="11.5703125" style="3"/>
    <col min="6913" max="6913" width="3.140625" style="3" customWidth="1"/>
    <col min="6914" max="6914" width="20.7109375" style="3" customWidth="1"/>
    <col min="6915" max="6915" width="19" style="3" customWidth="1"/>
    <col min="6916" max="6916" width="10.42578125" style="3" customWidth="1"/>
    <col min="6917" max="6917" width="12.42578125" style="3" customWidth="1"/>
    <col min="6918" max="6919" width="10.140625" style="3" customWidth="1"/>
    <col min="6920" max="6920" width="9" style="3" customWidth="1"/>
    <col min="6921" max="6921" width="11.42578125" style="3" customWidth="1"/>
    <col min="6922" max="6922" width="10.7109375" style="3" customWidth="1"/>
    <col min="6923" max="6923" width="11.7109375" style="3" customWidth="1"/>
    <col min="6924" max="6934" width="5.140625" style="3" customWidth="1"/>
    <col min="6935" max="7168" width="11.5703125" style="3"/>
    <col min="7169" max="7169" width="3.140625" style="3" customWidth="1"/>
    <col min="7170" max="7170" width="20.7109375" style="3" customWidth="1"/>
    <col min="7171" max="7171" width="19" style="3" customWidth="1"/>
    <col min="7172" max="7172" width="10.42578125" style="3" customWidth="1"/>
    <col min="7173" max="7173" width="12.42578125" style="3" customWidth="1"/>
    <col min="7174" max="7175" width="10.140625" style="3" customWidth="1"/>
    <col min="7176" max="7176" width="9" style="3" customWidth="1"/>
    <col min="7177" max="7177" width="11.42578125" style="3" customWidth="1"/>
    <col min="7178" max="7178" width="10.7109375" style="3" customWidth="1"/>
    <col min="7179" max="7179" width="11.7109375" style="3" customWidth="1"/>
    <col min="7180" max="7190" width="5.140625" style="3" customWidth="1"/>
    <col min="7191" max="7424" width="11.5703125" style="3"/>
    <col min="7425" max="7425" width="3.140625" style="3" customWidth="1"/>
    <col min="7426" max="7426" width="20.7109375" style="3" customWidth="1"/>
    <col min="7427" max="7427" width="19" style="3" customWidth="1"/>
    <col min="7428" max="7428" width="10.42578125" style="3" customWidth="1"/>
    <col min="7429" max="7429" width="12.42578125" style="3" customWidth="1"/>
    <col min="7430" max="7431" width="10.140625" style="3" customWidth="1"/>
    <col min="7432" max="7432" width="9" style="3" customWidth="1"/>
    <col min="7433" max="7433" width="11.42578125" style="3" customWidth="1"/>
    <col min="7434" max="7434" width="10.7109375" style="3" customWidth="1"/>
    <col min="7435" max="7435" width="11.7109375" style="3" customWidth="1"/>
    <col min="7436" max="7446" width="5.140625" style="3" customWidth="1"/>
    <col min="7447" max="7680" width="11.5703125" style="3"/>
    <col min="7681" max="7681" width="3.140625" style="3" customWidth="1"/>
    <col min="7682" max="7682" width="20.7109375" style="3" customWidth="1"/>
    <col min="7683" max="7683" width="19" style="3" customWidth="1"/>
    <col min="7684" max="7684" width="10.42578125" style="3" customWidth="1"/>
    <col min="7685" max="7685" width="12.42578125" style="3" customWidth="1"/>
    <col min="7686" max="7687" width="10.140625" style="3" customWidth="1"/>
    <col min="7688" max="7688" width="9" style="3" customWidth="1"/>
    <col min="7689" max="7689" width="11.42578125" style="3" customWidth="1"/>
    <col min="7690" max="7690" width="10.7109375" style="3" customWidth="1"/>
    <col min="7691" max="7691" width="11.7109375" style="3" customWidth="1"/>
    <col min="7692" max="7702" width="5.140625" style="3" customWidth="1"/>
    <col min="7703" max="7936" width="11.5703125" style="3"/>
    <col min="7937" max="7937" width="3.140625" style="3" customWidth="1"/>
    <col min="7938" max="7938" width="20.7109375" style="3" customWidth="1"/>
    <col min="7939" max="7939" width="19" style="3" customWidth="1"/>
    <col min="7940" max="7940" width="10.42578125" style="3" customWidth="1"/>
    <col min="7941" max="7941" width="12.42578125" style="3" customWidth="1"/>
    <col min="7942" max="7943" width="10.140625" style="3" customWidth="1"/>
    <col min="7944" max="7944" width="9" style="3" customWidth="1"/>
    <col min="7945" max="7945" width="11.42578125" style="3" customWidth="1"/>
    <col min="7946" max="7946" width="10.7109375" style="3" customWidth="1"/>
    <col min="7947" max="7947" width="11.7109375" style="3" customWidth="1"/>
    <col min="7948" max="7958" width="5.140625" style="3" customWidth="1"/>
    <col min="7959" max="8192" width="11.5703125" style="3"/>
    <col min="8193" max="8193" width="3.140625" style="3" customWidth="1"/>
    <col min="8194" max="8194" width="20.7109375" style="3" customWidth="1"/>
    <col min="8195" max="8195" width="19" style="3" customWidth="1"/>
    <col min="8196" max="8196" width="10.42578125" style="3" customWidth="1"/>
    <col min="8197" max="8197" width="12.42578125" style="3" customWidth="1"/>
    <col min="8198" max="8199" width="10.140625" style="3" customWidth="1"/>
    <col min="8200" max="8200" width="9" style="3" customWidth="1"/>
    <col min="8201" max="8201" width="11.42578125" style="3" customWidth="1"/>
    <col min="8202" max="8202" width="10.7109375" style="3" customWidth="1"/>
    <col min="8203" max="8203" width="11.7109375" style="3" customWidth="1"/>
    <col min="8204" max="8214" width="5.140625" style="3" customWidth="1"/>
    <col min="8215" max="8448" width="11.5703125" style="3"/>
    <col min="8449" max="8449" width="3.140625" style="3" customWidth="1"/>
    <col min="8450" max="8450" width="20.7109375" style="3" customWidth="1"/>
    <col min="8451" max="8451" width="19" style="3" customWidth="1"/>
    <col min="8452" max="8452" width="10.42578125" style="3" customWidth="1"/>
    <col min="8453" max="8453" width="12.42578125" style="3" customWidth="1"/>
    <col min="8454" max="8455" width="10.140625" style="3" customWidth="1"/>
    <col min="8456" max="8456" width="9" style="3" customWidth="1"/>
    <col min="8457" max="8457" width="11.42578125" style="3" customWidth="1"/>
    <col min="8458" max="8458" width="10.7109375" style="3" customWidth="1"/>
    <col min="8459" max="8459" width="11.7109375" style="3" customWidth="1"/>
    <col min="8460" max="8470" width="5.140625" style="3" customWidth="1"/>
    <col min="8471" max="8704" width="11.5703125" style="3"/>
    <col min="8705" max="8705" width="3.140625" style="3" customWidth="1"/>
    <col min="8706" max="8706" width="20.7109375" style="3" customWidth="1"/>
    <col min="8707" max="8707" width="19" style="3" customWidth="1"/>
    <col min="8708" max="8708" width="10.42578125" style="3" customWidth="1"/>
    <col min="8709" max="8709" width="12.42578125" style="3" customWidth="1"/>
    <col min="8710" max="8711" width="10.140625" style="3" customWidth="1"/>
    <col min="8712" max="8712" width="9" style="3" customWidth="1"/>
    <col min="8713" max="8713" width="11.42578125" style="3" customWidth="1"/>
    <col min="8714" max="8714" width="10.7109375" style="3" customWidth="1"/>
    <col min="8715" max="8715" width="11.7109375" style="3" customWidth="1"/>
    <col min="8716" max="8726" width="5.140625" style="3" customWidth="1"/>
    <col min="8727" max="8960" width="11.5703125" style="3"/>
    <col min="8961" max="8961" width="3.140625" style="3" customWidth="1"/>
    <col min="8962" max="8962" width="20.7109375" style="3" customWidth="1"/>
    <col min="8963" max="8963" width="19" style="3" customWidth="1"/>
    <col min="8964" max="8964" width="10.42578125" style="3" customWidth="1"/>
    <col min="8965" max="8965" width="12.42578125" style="3" customWidth="1"/>
    <col min="8966" max="8967" width="10.140625" style="3" customWidth="1"/>
    <col min="8968" max="8968" width="9" style="3" customWidth="1"/>
    <col min="8969" max="8969" width="11.42578125" style="3" customWidth="1"/>
    <col min="8970" max="8970" width="10.7109375" style="3" customWidth="1"/>
    <col min="8971" max="8971" width="11.7109375" style="3" customWidth="1"/>
    <col min="8972" max="8982" width="5.140625" style="3" customWidth="1"/>
    <col min="8983" max="9216" width="11.5703125" style="3"/>
    <col min="9217" max="9217" width="3.140625" style="3" customWidth="1"/>
    <col min="9218" max="9218" width="20.7109375" style="3" customWidth="1"/>
    <col min="9219" max="9219" width="19" style="3" customWidth="1"/>
    <col min="9220" max="9220" width="10.42578125" style="3" customWidth="1"/>
    <col min="9221" max="9221" width="12.42578125" style="3" customWidth="1"/>
    <col min="9222" max="9223" width="10.140625" style="3" customWidth="1"/>
    <col min="9224" max="9224" width="9" style="3" customWidth="1"/>
    <col min="9225" max="9225" width="11.42578125" style="3" customWidth="1"/>
    <col min="9226" max="9226" width="10.7109375" style="3" customWidth="1"/>
    <col min="9227" max="9227" width="11.7109375" style="3" customWidth="1"/>
    <col min="9228" max="9238" width="5.140625" style="3" customWidth="1"/>
    <col min="9239" max="9472" width="11.5703125" style="3"/>
    <col min="9473" max="9473" width="3.140625" style="3" customWidth="1"/>
    <col min="9474" max="9474" width="20.7109375" style="3" customWidth="1"/>
    <col min="9475" max="9475" width="19" style="3" customWidth="1"/>
    <col min="9476" max="9476" width="10.42578125" style="3" customWidth="1"/>
    <col min="9477" max="9477" width="12.42578125" style="3" customWidth="1"/>
    <col min="9478" max="9479" width="10.140625" style="3" customWidth="1"/>
    <col min="9480" max="9480" width="9" style="3" customWidth="1"/>
    <col min="9481" max="9481" width="11.42578125" style="3" customWidth="1"/>
    <col min="9482" max="9482" width="10.7109375" style="3" customWidth="1"/>
    <col min="9483" max="9483" width="11.7109375" style="3" customWidth="1"/>
    <col min="9484" max="9494" width="5.140625" style="3" customWidth="1"/>
    <col min="9495" max="9728" width="11.5703125" style="3"/>
    <col min="9729" max="9729" width="3.140625" style="3" customWidth="1"/>
    <col min="9730" max="9730" width="20.7109375" style="3" customWidth="1"/>
    <col min="9731" max="9731" width="19" style="3" customWidth="1"/>
    <col min="9732" max="9732" width="10.42578125" style="3" customWidth="1"/>
    <col min="9733" max="9733" width="12.42578125" style="3" customWidth="1"/>
    <col min="9734" max="9735" width="10.140625" style="3" customWidth="1"/>
    <col min="9736" max="9736" width="9" style="3" customWidth="1"/>
    <col min="9737" max="9737" width="11.42578125" style="3" customWidth="1"/>
    <col min="9738" max="9738" width="10.7109375" style="3" customWidth="1"/>
    <col min="9739" max="9739" width="11.7109375" style="3" customWidth="1"/>
    <col min="9740" max="9750" width="5.140625" style="3" customWidth="1"/>
    <col min="9751" max="9984" width="11.5703125" style="3"/>
    <col min="9985" max="9985" width="3.140625" style="3" customWidth="1"/>
    <col min="9986" max="9986" width="20.7109375" style="3" customWidth="1"/>
    <col min="9987" max="9987" width="19" style="3" customWidth="1"/>
    <col min="9988" max="9988" width="10.42578125" style="3" customWidth="1"/>
    <col min="9989" max="9989" width="12.42578125" style="3" customWidth="1"/>
    <col min="9990" max="9991" width="10.140625" style="3" customWidth="1"/>
    <col min="9992" max="9992" width="9" style="3" customWidth="1"/>
    <col min="9993" max="9993" width="11.42578125" style="3" customWidth="1"/>
    <col min="9994" max="9994" width="10.7109375" style="3" customWidth="1"/>
    <col min="9995" max="9995" width="11.7109375" style="3" customWidth="1"/>
    <col min="9996" max="10006" width="5.140625" style="3" customWidth="1"/>
    <col min="10007" max="10240" width="11.5703125" style="3"/>
    <col min="10241" max="10241" width="3.140625" style="3" customWidth="1"/>
    <col min="10242" max="10242" width="20.7109375" style="3" customWidth="1"/>
    <col min="10243" max="10243" width="19" style="3" customWidth="1"/>
    <col min="10244" max="10244" width="10.42578125" style="3" customWidth="1"/>
    <col min="10245" max="10245" width="12.42578125" style="3" customWidth="1"/>
    <col min="10246" max="10247" width="10.140625" style="3" customWidth="1"/>
    <col min="10248" max="10248" width="9" style="3" customWidth="1"/>
    <col min="10249" max="10249" width="11.42578125" style="3" customWidth="1"/>
    <col min="10250" max="10250" width="10.7109375" style="3" customWidth="1"/>
    <col min="10251" max="10251" width="11.7109375" style="3" customWidth="1"/>
    <col min="10252" max="10262" width="5.140625" style="3" customWidth="1"/>
    <col min="10263" max="10496" width="11.5703125" style="3"/>
    <col min="10497" max="10497" width="3.140625" style="3" customWidth="1"/>
    <col min="10498" max="10498" width="20.7109375" style="3" customWidth="1"/>
    <col min="10499" max="10499" width="19" style="3" customWidth="1"/>
    <col min="10500" max="10500" width="10.42578125" style="3" customWidth="1"/>
    <col min="10501" max="10501" width="12.42578125" style="3" customWidth="1"/>
    <col min="10502" max="10503" width="10.140625" style="3" customWidth="1"/>
    <col min="10504" max="10504" width="9" style="3" customWidth="1"/>
    <col min="10505" max="10505" width="11.42578125" style="3" customWidth="1"/>
    <col min="10506" max="10506" width="10.7109375" style="3" customWidth="1"/>
    <col min="10507" max="10507" width="11.7109375" style="3" customWidth="1"/>
    <col min="10508" max="10518" width="5.140625" style="3" customWidth="1"/>
    <col min="10519" max="10752" width="11.5703125" style="3"/>
    <col min="10753" max="10753" width="3.140625" style="3" customWidth="1"/>
    <col min="10754" max="10754" width="20.7109375" style="3" customWidth="1"/>
    <col min="10755" max="10755" width="19" style="3" customWidth="1"/>
    <col min="10756" max="10756" width="10.42578125" style="3" customWidth="1"/>
    <col min="10757" max="10757" width="12.42578125" style="3" customWidth="1"/>
    <col min="10758" max="10759" width="10.140625" style="3" customWidth="1"/>
    <col min="10760" max="10760" width="9" style="3" customWidth="1"/>
    <col min="10761" max="10761" width="11.42578125" style="3" customWidth="1"/>
    <col min="10762" max="10762" width="10.7109375" style="3" customWidth="1"/>
    <col min="10763" max="10763" width="11.7109375" style="3" customWidth="1"/>
    <col min="10764" max="10774" width="5.140625" style="3" customWidth="1"/>
    <col min="10775" max="11008" width="11.5703125" style="3"/>
    <col min="11009" max="11009" width="3.140625" style="3" customWidth="1"/>
    <col min="11010" max="11010" width="20.7109375" style="3" customWidth="1"/>
    <col min="11011" max="11011" width="19" style="3" customWidth="1"/>
    <col min="11012" max="11012" width="10.42578125" style="3" customWidth="1"/>
    <col min="11013" max="11013" width="12.42578125" style="3" customWidth="1"/>
    <col min="11014" max="11015" width="10.140625" style="3" customWidth="1"/>
    <col min="11016" max="11016" width="9" style="3" customWidth="1"/>
    <col min="11017" max="11017" width="11.42578125" style="3" customWidth="1"/>
    <col min="11018" max="11018" width="10.7109375" style="3" customWidth="1"/>
    <col min="11019" max="11019" width="11.7109375" style="3" customWidth="1"/>
    <col min="11020" max="11030" width="5.140625" style="3" customWidth="1"/>
    <col min="11031" max="11264" width="11.5703125" style="3"/>
    <col min="11265" max="11265" width="3.140625" style="3" customWidth="1"/>
    <col min="11266" max="11266" width="20.7109375" style="3" customWidth="1"/>
    <col min="11267" max="11267" width="19" style="3" customWidth="1"/>
    <col min="11268" max="11268" width="10.42578125" style="3" customWidth="1"/>
    <col min="11269" max="11269" width="12.42578125" style="3" customWidth="1"/>
    <col min="11270" max="11271" width="10.140625" style="3" customWidth="1"/>
    <col min="11272" max="11272" width="9" style="3" customWidth="1"/>
    <col min="11273" max="11273" width="11.42578125" style="3" customWidth="1"/>
    <col min="11274" max="11274" width="10.7109375" style="3" customWidth="1"/>
    <col min="11275" max="11275" width="11.7109375" style="3" customWidth="1"/>
    <col min="11276" max="11286" width="5.140625" style="3" customWidth="1"/>
    <col min="11287" max="11520" width="11.5703125" style="3"/>
    <col min="11521" max="11521" width="3.140625" style="3" customWidth="1"/>
    <col min="11522" max="11522" width="20.7109375" style="3" customWidth="1"/>
    <col min="11523" max="11523" width="19" style="3" customWidth="1"/>
    <col min="11524" max="11524" width="10.42578125" style="3" customWidth="1"/>
    <col min="11525" max="11525" width="12.42578125" style="3" customWidth="1"/>
    <col min="11526" max="11527" width="10.140625" style="3" customWidth="1"/>
    <col min="11528" max="11528" width="9" style="3" customWidth="1"/>
    <col min="11529" max="11529" width="11.42578125" style="3" customWidth="1"/>
    <col min="11530" max="11530" width="10.7109375" style="3" customWidth="1"/>
    <col min="11531" max="11531" width="11.7109375" style="3" customWidth="1"/>
    <col min="11532" max="11542" width="5.140625" style="3" customWidth="1"/>
    <col min="11543" max="11776" width="11.5703125" style="3"/>
    <col min="11777" max="11777" width="3.140625" style="3" customWidth="1"/>
    <col min="11778" max="11778" width="20.7109375" style="3" customWidth="1"/>
    <col min="11779" max="11779" width="19" style="3" customWidth="1"/>
    <col min="11780" max="11780" width="10.42578125" style="3" customWidth="1"/>
    <col min="11781" max="11781" width="12.42578125" style="3" customWidth="1"/>
    <col min="11782" max="11783" width="10.140625" style="3" customWidth="1"/>
    <col min="11784" max="11784" width="9" style="3" customWidth="1"/>
    <col min="11785" max="11785" width="11.42578125" style="3" customWidth="1"/>
    <col min="11786" max="11786" width="10.7109375" style="3" customWidth="1"/>
    <col min="11787" max="11787" width="11.7109375" style="3" customWidth="1"/>
    <col min="11788" max="11798" width="5.140625" style="3" customWidth="1"/>
    <col min="11799" max="12032" width="11.5703125" style="3"/>
    <col min="12033" max="12033" width="3.140625" style="3" customWidth="1"/>
    <col min="12034" max="12034" width="20.7109375" style="3" customWidth="1"/>
    <col min="12035" max="12035" width="19" style="3" customWidth="1"/>
    <col min="12036" max="12036" width="10.42578125" style="3" customWidth="1"/>
    <col min="12037" max="12037" width="12.42578125" style="3" customWidth="1"/>
    <col min="12038" max="12039" width="10.140625" style="3" customWidth="1"/>
    <col min="12040" max="12040" width="9" style="3" customWidth="1"/>
    <col min="12041" max="12041" width="11.42578125" style="3" customWidth="1"/>
    <col min="12042" max="12042" width="10.7109375" style="3" customWidth="1"/>
    <col min="12043" max="12043" width="11.7109375" style="3" customWidth="1"/>
    <col min="12044" max="12054" width="5.140625" style="3" customWidth="1"/>
    <col min="12055" max="12288" width="11.5703125" style="3"/>
    <col min="12289" max="12289" width="3.140625" style="3" customWidth="1"/>
    <col min="12290" max="12290" width="20.7109375" style="3" customWidth="1"/>
    <col min="12291" max="12291" width="19" style="3" customWidth="1"/>
    <col min="12292" max="12292" width="10.42578125" style="3" customWidth="1"/>
    <col min="12293" max="12293" width="12.42578125" style="3" customWidth="1"/>
    <col min="12294" max="12295" width="10.140625" style="3" customWidth="1"/>
    <col min="12296" max="12296" width="9" style="3" customWidth="1"/>
    <col min="12297" max="12297" width="11.42578125" style="3" customWidth="1"/>
    <col min="12298" max="12298" width="10.7109375" style="3" customWidth="1"/>
    <col min="12299" max="12299" width="11.7109375" style="3" customWidth="1"/>
    <col min="12300" max="12310" width="5.140625" style="3" customWidth="1"/>
    <col min="12311" max="12544" width="11.5703125" style="3"/>
    <col min="12545" max="12545" width="3.140625" style="3" customWidth="1"/>
    <col min="12546" max="12546" width="20.7109375" style="3" customWidth="1"/>
    <col min="12547" max="12547" width="19" style="3" customWidth="1"/>
    <col min="12548" max="12548" width="10.42578125" style="3" customWidth="1"/>
    <col min="12549" max="12549" width="12.42578125" style="3" customWidth="1"/>
    <col min="12550" max="12551" width="10.140625" style="3" customWidth="1"/>
    <col min="12552" max="12552" width="9" style="3" customWidth="1"/>
    <col min="12553" max="12553" width="11.42578125" style="3" customWidth="1"/>
    <col min="12554" max="12554" width="10.7109375" style="3" customWidth="1"/>
    <col min="12555" max="12555" width="11.7109375" style="3" customWidth="1"/>
    <col min="12556" max="12566" width="5.140625" style="3" customWidth="1"/>
    <col min="12567" max="12800" width="11.5703125" style="3"/>
    <col min="12801" max="12801" width="3.140625" style="3" customWidth="1"/>
    <col min="12802" max="12802" width="20.7109375" style="3" customWidth="1"/>
    <col min="12803" max="12803" width="19" style="3" customWidth="1"/>
    <col min="12804" max="12804" width="10.42578125" style="3" customWidth="1"/>
    <col min="12805" max="12805" width="12.42578125" style="3" customWidth="1"/>
    <col min="12806" max="12807" width="10.140625" style="3" customWidth="1"/>
    <col min="12808" max="12808" width="9" style="3" customWidth="1"/>
    <col min="12809" max="12809" width="11.42578125" style="3" customWidth="1"/>
    <col min="12810" max="12810" width="10.7109375" style="3" customWidth="1"/>
    <col min="12811" max="12811" width="11.7109375" style="3" customWidth="1"/>
    <col min="12812" max="12822" width="5.140625" style="3" customWidth="1"/>
    <col min="12823" max="13056" width="11.5703125" style="3"/>
    <col min="13057" max="13057" width="3.140625" style="3" customWidth="1"/>
    <col min="13058" max="13058" width="20.7109375" style="3" customWidth="1"/>
    <col min="13059" max="13059" width="19" style="3" customWidth="1"/>
    <col min="13060" max="13060" width="10.42578125" style="3" customWidth="1"/>
    <col min="13061" max="13061" width="12.42578125" style="3" customWidth="1"/>
    <col min="13062" max="13063" width="10.140625" style="3" customWidth="1"/>
    <col min="13064" max="13064" width="9" style="3" customWidth="1"/>
    <col min="13065" max="13065" width="11.42578125" style="3" customWidth="1"/>
    <col min="13066" max="13066" width="10.7109375" style="3" customWidth="1"/>
    <col min="13067" max="13067" width="11.7109375" style="3" customWidth="1"/>
    <col min="13068" max="13078" width="5.140625" style="3" customWidth="1"/>
    <col min="13079" max="13312" width="11.5703125" style="3"/>
    <col min="13313" max="13313" width="3.140625" style="3" customWidth="1"/>
    <col min="13314" max="13314" width="20.7109375" style="3" customWidth="1"/>
    <col min="13315" max="13315" width="19" style="3" customWidth="1"/>
    <col min="13316" max="13316" width="10.42578125" style="3" customWidth="1"/>
    <col min="13317" max="13317" width="12.42578125" style="3" customWidth="1"/>
    <col min="13318" max="13319" width="10.140625" style="3" customWidth="1"/>
    <col min="13320" max="13320" width="9" style="3" customWidth="1"/>
    <col min="13321" max="13321" width="11.42578125" style="3" customWidth="1"/>
    <col min="13322" max="13322" width="10.7109375" style="3" customWidth="1"/>
    <col min="13323" max="13323" width="11.7109375" style="3" customWidth="1"/>
    <col min="13324" max="13334" width="5.140625" style="3" customWidth="1"/>
    <col min="13335" max="13568" width="11.5703125" style="3"/>
    <col min="13569" max="13569" width="3.140625" style="3" customWidth="1"/>
    <col min="13570" max="13570" width="20.7109375" style="3" customWidth="1"/>
    <col min="13571" max="13571" width="19" style="3" customWidth="1"/>
    <col min="13572" max="13572" width="10.42578125" style="3" customWidth="1"/>
    <col min="13573" max="13573" width="12.42578125" style="3" customWidth="1"/>
    <col min="13574" max="13575" width="10.140625" style="3" customWidth="1"/>
    <col min="13576" max="13576" width="9" style="3" customWidth="1"/>
    <col min="13577" max="13577" width="11.42578125" style="3" customWidth="1"/>
    <col min="13578" max="13578" width="10.7109375" style="3" customWidth="1"/>
    <col min="13579" max="13579" width="11.7109375" style="3" customWidth="1"/>
    <col min="13580" max="13590" width="5.140625" style="3" customWidth="1"/>
    <col min="13591" max="13824" width="11.5703125" style="3"/>
    <col min="13825" max="13825" width="3.140625" style="3" customWidth="1"/>
    <col min="13826" max="13826" width="20.7109375" style="3" customWidth="1"/>
    <col min="13827" max="13827" width="19" style="3" customWidth="1"/>
    <col min="13828" max="13828" width="10.42578125" style="3" customWidth="1"/>
    <col min="13829" max="13829" width="12.42578125" style="3" customWidth="1"/>
    <col min="13830" max="13831" width="10.140625" style="3" customWidth="1"/>
    <col min="13832" max="13832" width="9" style="3" customWidth="1"/>
    <col min="13833" max="13833" width="11.42578125" style="3" customWidth="1"/>
    <col min="13834" max="13834" width="10.7109375" style="3" customWidth="1"/>
    <col min="13835" max="13835" width="11.7109375" style="3" customWidth="1"/>
    <col min="13836" max="13846" width="5.140625" style="3" customWidth="1"/>
    <col min="13847" max="14080" width="11.5703125" style="3"/>
    <col min="14081" max="14081" width="3.140625" style="3" customWidth="1"/>
    <col min="14082" max="14082" width="20.7109375" style="3" customWidth="1"/>
    <col min="14083" max="14083" width="19" style="3" customWidth="1"/>
    <col min="14084" max="14084" width="10.42578125" style="3" customWidth="1"/>
    <col min="14085" max="14085" width="12.42578125" style="3" customWidth="1"/>
    <col min="14086" max="14087" width="10.140625" style="3" customWidth="1"/>
    <col min="14088" max="14088" width="9" style="3" customWidth="1"/>
    <col min="14089" max="14089" width="11.42578125" style="3" customWidth="1"/>
    <col min="14090" max="14090" width="10.7109375" style="3" customWidth="1"/>
    <col min="14091" max="14091" width="11.7109375" style="3" customWidth="1"/>
    <col min="14092" max="14102" width="5.140625" style="3" customWidth="1"/>
    <col min="14103" max="14336" width="11.5703125" style="3"/>
    <col min="14337" max="14337" width="3.140625" style="3" customWidth="1"/>
    <col min="14338" max="14338" width="20.7109375" style="3" customWidth="1"/>
    <col min="14339" max="14339" width="19" style="3" customWidth="1"/>
    <col min="14340" max="14340" width="10.42578125" style="3" customWidth="1"/>
    <col min="14341" max="14341" width="12.42578125" style="3" customWidth="1"/>
    <col min="14342" max="14343" width="10.140625" style="3" customWidth="1"/>
    <col min="14344" max="14344" width="9" style="3" customWidth="1"/>
    <col min="14345" max="14345" width="11.42578125" style="3" customWidth="1"/>
    <col min="14346" max="14346" width="10.7109375" style="3" customWidth="1"/>
    <col min="14347" max="14347" width="11.7109375" style="3" customWidth="1"/>
    <col min="14348" max="14358" width="5.140625" style="3" customWidth="1"/>
    <col min="14359" max="14592" width="11.5703125" style="3"/>
    <col min="14593" max="14593" width="3.140625" style="3" customWidth="1"/>
    <col min="14594" max="14594" width="20.7109375" style="3" customWidth="1"/>
    <col min="14595" max="14595" width="19" style="3" customWidth="1"/>
    <col min="14596" max="14596" width="10.42578125" style="3" customWidth="1"/>
    <col min="14597" max="14597" width="12.42578125" style="3" customWidth="1"/>
    <col min="14598" max="14599" width="10.140625" style="3" customWidth="1"/>
    <col min="14600" max="14600" width="9" style="3" customWidth="1"/>
    <col min="14601" max="14601" width="11.42578125" style="3" customWidth="1"/>
    <col min="14602" max="14602" width="10.7109375" style="3" customWidth="1"/>
    <col min="14603" max="14603" width="11.7109375" style="3" customWidth="1"/>
    <col min="14604" max="14614" width="5.140625" style="3" customWidth="1"/>
    <col min="14615" max="14848" width="11.5703125" style="3"/>
    <col min="14849" max="14849" width="3.140625" style="3" customWidth="1"/>
    <col min="14850" max="14850" width="20.7109375" style="3" customWidth="1"/>
    <col min="14851" max="14851" width="19" style="3" customWidth="1"/>
    <col min="14852" max="14852" width="10.42578125" style="3" customWidth="1"/>
    <col min="14853" max="14853" width="12.42578125" style="3" customWidth="1"/>
    <col min="14854" max="14855" width="10.140625" style="3" customWidth="1"/>
    <col min="14856" max="14856" width="9" style="3" customWidth="1"/>
    <col min="14857" max="14857" width="11.42578125" style="3" customWidth="1"/>
    <col min="14858" max="14858" width="10.7109375" style="3" customWidth="1"/>
    <col min="14859" max="14859" width="11.7109375" style="3" customWidth="1"/>
    <col min="14860" max="14870" width="5.140625" style="3" customWidth="1"/>
    <col min="14871" max="15104" width="11.5703125" style="3"/>
    <col min="15105" max="15105" width="3.140625" style="3" customWidth="1"/>
    <col min="15106" max="15106" width="20.7109375" style="3" customWidth="1"/>
    <col min="15107" max="15107" width="19" style="3" customWidth="1"/>
    <col min="15108" max="15108" width="10.42578125" style="3" customWidth="1"/>
    <col min="15109" max="15109" width="12.42578125" style="3" customWidth="1"/>
    <col min="15110" max="15111" width="10.140625" style="3" customWidth="1"/>
    <col min="15112" max="15112" width="9" style="3" customWidth="1"/>
    <col min="15113" max="15113" width="11.42578125" style="3" customWidth="1"/>
    <col min="15114" max="15114" width="10.7109375" style="3" customWidth="1"/>
    <col min="15115" max="15115" width="11.7109375" style="3" customWidth="1"/>
    <col min="15116" max="15126" width="5.140625" style="3" customWidth="1"/>
    <col min="15127" max="15360" width="11.5703125" style="3"/>
    <col min="15361" max="15361" width="3.140625" style="3" customWidth="1"/>
    <col min="15362" max="15362" width="20.7109375" style="3" customWidth="1"/>
    <col min="15363" max="15363" width="19" style="3" customWidth="1"/>
    <col min="15364" max="15364" width="10.42578125" style="3" customWidth="1"/>
    <col min="15365" max="15365" width="12.42578125" style="3" customWidth="1"/>
    <col min="15366" max="15367" width="10.140625" style="3" customWidth="1"/>
    <col min="15368" max="15368" width="9" style="3" customWidth="1"/>
    <col min="15369" max="15369" width="11.42578125" style="3" customWidth="1"/>
    <col min="15370" max="15370" width="10.7109375" style="3" customWidth="1"/>
    <col min="15371" max="15371" width="11.7109375" style="3" customWidth="1"/>
    <col min="15372" max="15382" width="5.140625" style="3" customWidth="1"/>
    <col min="15383" max="15616" width="11.5703125" style="3"/>
    <col min="15617" max="15617" width="3.140625" style="3" customWidth="1"/>
    <col min="15618" max="15618" width="20.7109375" style="3" customWidth="1"/>
    <col min="15619" max="15619" width="19" style="3" customWidth="1"/>
    <col min="15620" max="15620" width="10.42578125" style="3" customWidth="1"/>
    <col min="15621" max="15621" width="12.42578125" style="3" customWidth="1"/>
    <col min="15622" max="15623" width="10.140625" style="3" customWidth="1"/>
    <col min="15624" max="15624" width="9" style="3" customWidth="1"/>
    <col min="15625" max="15625" width="11.42578125" style="3" customWidth="1"/>
    <col min="15626" max="15626" width="10.7109375" style="3" customWidth="1"/>
    <col min="15627" max="15627" width="11.7109375" style="3" customWidth="1"/>
    <col min="15628" max="15638" width="5.140625" style="3" customWidth="1"/>
    <col min="15639" max="15872" width="11.5703125" style="3"/>
    <col min="15873" max="15873" width="3.140625" style="3" customWidth="1"/>
    <col min="15874" max="15874" width="20.7109375" style="3" customWidth="1"/>
    <col min="15875" max="15875" width="19" style="3" customWidth="1"/>
    <col min="15876" max="15876" width="10.42578125" style="3" customWidth="1"/>
    <col min="15877" max="15877" width="12.42578125" style="3" customWidth="1"/>
    <col min="15878" max="15879" width="10.140625" style="3" customWidth="1"/>
    <col min="15880" max="15880" width="9" style="3" customWidth="1"/>
    <col min="15881" max="15881" width="11.42578125" style="3" customWidth="1"/>
    <col min="15882" max="15882" width="10.7109375" style="3" customWidth="1"/>
    <col min="15883" max="15883" width="11.7109375" style="3" customWidth="1"/>
    <col min="15884" max="15894" width="5.140625" style="3" customWidth="1"/>
    <col min="15895" max="16128" width="11.5703125" style="3"/>
    <col min="16129" max="16129" width="3.140625" style="3" customWidth="1"/>
    <col min="16130" max="16130" width="20.7109375" style="3" customWidth="1"/>
    <col min="16131" max="16131" width="19" style="3" customWidth="1"/>
    <col min="16132" max="16132" width="10.42578125" style="3" customWidth="1"/>
    <col min="16133" max="16133" width="12.42578125" style="3" customWidth="1"/>
    <col min="16134" max="16135" width="10.140625" style="3" customWidth="1"/>
    <col min="16136" max="16136" width="9" style="3" customWidth="1"/>
    <col min="16137" max="16137" width="11.42578125" style="3" customWidth="1"/>
    <col min="16138" max="16138" width="10.7109375" style="3" customWidth="1"/>
    <col min="16139" max="16139" width="11.7109375" style="3" customWidth="1"/>
    <col min="16140" max="16150" width="5.140625" style="3" customWidth="1"/>
    <col min="16151" max="16384" width="11.5703125" style="3"/>
  </cols>
  <sheetData>
    <row r="1" spans="1:28" ht="19.350000000000001" customHeight="1" x14ac:dyDescent="0.2">
      <c r="A1" s="1" t="s">
        <v>0</v>
      </c>
      <c r="B1" s="2" t="s">
        <v>1</v>
      </c>
      <c r="C1" s="2"/>
      <c r="D1" s="2"/>
      <c r="E1" s="2"/>
      <c r="F1" s="2"/>
      <c r="G1" s="2"/>
      <c r="H1" s="2"/>
      <c r="I1" s="2"/>
      <c r="J1" s="2"/>
      <c r="K1" s="2"/>
      <c r="L1" s="2"/>
      <c r="M1" s="2"/>
      <c r="N1" s="2"/>
      <c r="O1" s="2"/>
      <c r="P1" s="2"/>
      <c r="Q1" s="2"/>
      <c r="R1" s="2"/>
      <c r="S1" s="2"/>
      <c r="T1" s="2"/>
      <c r="U1" s="2"/>
      <c r="V1" s="2"/>
    </row>
    <row r="2" spans="1:28" ht="11.25" customHeight="1" x14ac:dyDescent="0.2"/>
    <row r="3" spans="1:28" ht="69.599999999999994" customHeight="1" x14ac:dyDescent="0.2">
      <c r="A3" s="4" t="s">
        <v>2</v>
      </c>
      <c r="B3" s="5"/>
      <c r="C3" s="5"/>
      <c r="D3" s="5"/>
      <c r="E3" s="5"/>
      <c r="F3" s="5"/>
      <c r="G3" s="5"/>
      <c r="H3" s="5"/>
      <c r="I3" s="5"/>
      <c r="J3" s="5"/>
      <c r="K3" s="5"/>
      <c r="L3" s="5"/>
      <c r="M3" s="5"/>
      <c r="N3" s="5"/>
      <c r="O3" s="5"/>
      <c r="P3" s="5"/>
      <c r="Q3" s="5"/>
      <c r="R3" s="5"/>
      <c r="S3" s="5"/>
      <c r="T3" s="5"/>
      <c r="U3" s="5"/>
      <c r="V3" s="5"/>
    </row>
    <row r="4" spans="1:28" ht="11.25" customHeight="1" x14ac:dyDescent="0.2"/>
    <row r="5" spans="1:28" s="7" customFormat="1" ht="17.100000000000001" customHeight="1" x14ac:dyDescent="0.2">
      <c r="A5" s="6" t="s">
        <v>3</v>
      </c>
      <c r="B5" s="6"/>
      <c r="C5" s="6"/>
      <c r="D5" s="6"/>
      <c r="E5" s="6"/>
      <c r="F5" s="6"/>
      <c r="G5" s="6"/>
      <c r="H5" s="6"/>
      <c r="I5" s="6"/>
      <c r="J5" s="6"/>
      <c r="K5" s="6"/>
      <c r="L5" s="6"/>
      <c r="M5" s="6"/>
      <c r="N5" s="6"/>
      <c r="O5" s="6"/>
      <c r="P5" s="6"/>
      <c r="Q5" s="6"/>
      <c r="R5" s="6"/>
      <c r="S5" s="6"/>
      <c r="T5" s="6"/>
      <c r="U5" s="6"/>
      <c r="V5" s="6"/>
    </row>
    <row r="6" spans="1:28" s="7" customFormat="1" ht="25.5" customHeight="1" x14ac:dyDescent="0.2">
      <c r="A6" s="8" t="s">
        <v>4</v>
      </c>
      <c r="B6" s="9" t="s">
        <v>5</v>
      </c>
      <c r="C6" s="9"/>
      <c r="D6" s="10" t="s">
        <v>6</v>
      </c>
      <c r="E6" s="10"/>
      <c r="F6" s="10"/>
      <c r="G6" s="10"/>
      <c r="H6" s="10"/>
      <c r="I6" s="10"/>
      <c r="J6" s="10"/>
      <c r="K6" s="10"/>
      <c r="L6" s="10"/>
      <c r="M6" s="10"/>
      <c r="N6" s="10"/>
      <c r="O6" s="10"/>
      <c r="P6" s="10"/>
      <c r="Q6" s="10"/>
      <c r="R6" s="10"/>
      <c r="S6" s="10"/>
      <c r="T6" s="10"/>
      <c r="U6" s="10"/>
      <c r="V6" s="10"/>
      <c r="W6" s="3"/>
      <c r="X6" s="3"/>
      <c r="Y6" s="3"/>
      <c r="Z6" s="3"/>
      <c r="AA6" s="3"/>
      <c r="AB6" s="3"/>
    </row>
    <row r="7" spans="1:28" s="7" customFormat="1" ht="25.5" customHeight="1" x14ac:dyDescent="0.2">
      <c r="A7" s="8" t="s">
        <v>4</v>
      </c>
      <c r="B7" s="9" t="s">
        <v>7</v>
      </c>
      <c r="C7" s="9"/>
      <c r="D7" s="10" t="s">
        <v>8</v>
      </c>
      <c r="E7" s="10"/>
      <c r="F7" s="10"/>
      <c r="G7" s="10"/>
      <c r="H7" s="10"/>
      <c r="I7" s="10"/>
      <c r="J7" s="10"/>
      <c r="K7" s="10"/>
      <c r="L7" s="10"/>
      <c r="M7" s="10"/>
      <c r="N7" s="10"/>
      <c r="O7" s="10"/>
      <c r="P7" s="10"/>
      <c r="Q7" s="10"/>
      <c r="R7" s="10"/>
      <c r="S7" s="10"/>
      <c r="T7" s="10"/>
      <c r="U7" s="10"/>
      <c r="V7" s="10"/>
      <c r="W7" s="3"/>
      <c r="X7" s="3"/>
      <c r="Y7" s="3"/>
      <c r="Z7" s="3"/>
      <c r="AA7" s="3"/>
      <c r="AB7" s="3"/>
    </row>
    <row r="8" spans="1:28" s="7" customFormat="1" ht="25.5" customHeight="1" x14ac:dyDescent="0.2">
      <c r="A8" s="8" t="s">
        <v>4</v>
      </c>
      <c r="B8" s="9" t="s">
        <v>9</v>
      </c>
      <c r="C8" s="9"/>
      <c r="D8" s="10" t="s">
        <v>10</v>
      </c>
      <c r="E8" s="10"/>
      <c r="F8" s="10"/>
      <c r="G8" s="10"/>
      <c r="H8" s="10"/>
      <c r="I8" s="10"/>
      <c r="J8" s="10"/>
      <c r="K8" s="10"/>
      <c r="L8" s="10"/>
      <c r="M8" s="10"/>
      <c r="N8" s="10"/>
      <c r="O8" s="10"/>
      <c r="P8" s="10"/>
      <c r="Q8" s="10"/>
      <c r="R8" s="10"/>
      <c r="S8" s="10"/>
      <c r="T8" s="10"/>
      <c r="U8" s="10"/>
      <c r="V8" s="10"/>
      <c r="W8" s="3"/>
      <c r="X8" s="3"/>
      <c r="Y8" s="3"/>
      <c r="Z8" s="3"/>
      <c r="AA8" s="3"/>
      <c r="AB8" s="3"/>
    </row>
    <row r="9" spans="1:28" s="7" customFormat="1" ht="25.5" customHeight="1" x14ac:dyDescent="0.2">
      <c r="A9" s="8" t="s">
        <v>4</v>
      </c>
      <c r="B9" s="9" t="s">
        <v>11</v>
      </c>
      <c r="C9" s="9"/>
      <c r="D9" s="10" t="s">
        <v>12</v>
      </c>
      <c r="E9" s="10"/>
      <c r="F9" s="10"/>
      <c r="G9" s="10"/>
      <c r="H9" s="10"/>
      <c r="I9" s="10"/>
      <c r="J9" s="10"/>
      <c r="K9" s="10"/>
      <c r="L9" s="10"/>
      <c r="M9" s="10"/>
      <c r="N9" s="10"/>
      <c r="O9" s="10"/>
      <c r="P9" s="10"/>
      <c r="Q9" s="10"/>
      <c r="R9" s="10"/>
      <c r="S9" s="10"/>
      <c r="T9" s="10"/>
      <c r="U9" s="10"/>
      <c r="V9" s="10"/>
      <c r="W9" s="3"/>
      <c r="X9" s="3"/>
      <c r="Y9" s="3"/>
      <c r="Z9" s="3"/>
      <c r="AA9" s="3"/>
      <c r="AB9" s="3"/>
    </row>
    <row r="10" spans="1:28" s="7" customFormat="1" ht="25.5" customHeight="1" x14ac:dyDescent="0.2">
      <c r="A10" s="8" t="s">
        <v>4</v>
      </c>
      <c r="B10" s="9" t="s">
        <v>13</v>
      </c>
      <c r="C10" s="9"/>
      <c r="D10" s="10" t="s">
        <v>14</v>
      </c>
      <c r="E10" s="10"/>
      <c r="F10" s="10"/>
      <c r="G10" s="10"/>
      <c r="H10" s="10"/>
      <c r="I10" s="10"/>
      <c r="J10" s="10"/>
      <c r="K10" s="10"/>
      <c r="L10" s="10"/>
      <c r="M10" s="10"/>
      <c r="N10" s="10"/>
      <c r="O10" s="10"/>
      <c r="P10" s="10"/>
      <c r="Q10" s="10"/>
      <c r="R10" s="10"/>
      <c r="S10" s="10"/>
      <c r="T10" s="10"/>
      <c r="U10" s="10"/>
      <c r="V10" s="10"/>
      <c r="W10" s="3"/>
      <c r="X10" s="3"/>
      <c r="Y10" s="3"/>
      <c r="Z10" s="3"/>
      <c r="AA10" s="3"/>
      <c r="AB10" s="3"/>
    </row>
    <row r="11" spans="1:28" s="7" customFormat="1" ht="25.5" customHeight="1" x14ac:dyDescent="0.2">
      <c r="A11" s="8" t="s">
        <v>4</v>
      </c>
      <c r="B11" s="9" t="s">
        <v>15</v>
      </c>
      <c r="C11" s="9"/>
      <c r="D11" s="10" t="s">
        <v>16</v>
      </c>
      <c r="E11" s="10"/>
      <c r="F11" s="10"/>
      <c r="G11" s="10"/>
      <c r="H11" s="10"/>
      <c r="I11" s="10"/>
      <c r="J11" s="10"/>
      <c r="K11" s="10"/>
      <c r="L11" s="10"/>
      <c r="M11" s="10"/>
      <c r="N11" s="10"/>
      <c r="O11" s="10"/>
      <c r="P11" s="10"/>
      <c r="Q11" s="10"/>
      <c r="R11" s="10"/>
      <c r="S11" s="10"/>
      <c r="T11" s="10"/>
      <c r="U11" s="10"/>
      <c r="V11" s="10"/>
      <c r="W11" s="3"/>
      <c r="X11" s="3"/>
      <c r="Y11" s="3"/>
      <c r="Z11" s="3"/>
      <c r="AA11" s="3"/>
      <c r="AB11" s="3"/>
    </row>
    <row r="12" spans="1:28" s="7" customFormat="1" ht="25.5" customHeight="1" x14ac:dyDescent="0.2">
      <c r="A12" s="8" t="s">
        <v>4</v>
      </c>
      <c r="B12" s="9" t="s">
        <v>17</v>
      </c>
      <c r="C12" s="9"/>
      <c r="D12" s="10" t="s">
        <v>18</v>
      </c>
      <c r="E12" s="10"/>
      <c r="F12" s="10"/>
      <c r="G12" s="10"/>
      <c r="H12" s="10"/>
      <c r="I12" s="10"/>
      <c r="J12" s="10"/>
      <c r="K12" s="10"/>
      <c r="L12" s="10"/>
      <c r="M12" s="10"/>
      <c r="N12" s="10"/>
      <c r="O12" s="10"/>
      <c r="P12" s="10"/>
      <c r="Q12" s="10"/>
      <c r="R12" s="10"/>
      <c r="S12" s="10"/>
      <c r="T12" s="10"/>
      <c r="U12" s="10"/>
      <c r="V12" s="10"/>
      <c r="W12" s="3"/>
      <c r="X12" s="3"/>
      <c r="Y12" s="3"/>
      <c r="Z12" s="3"/>
      <c r="AA12" s="3"/>
      <c r="AB12" s="3"/>
    </row>
    <row r="13" spans="1:28" s="7" customFormat="1" ht="25.5" customHeight="1" x14ac:dyDescent="0.2">
      <c r="A13" s="8" t="s">
        <v>4</v>
      </c>
      <c r="B13" s="9" t="s">
        <v>19</v>
      </c>
      <c r="C13" s="9"/>
      <c r="D13" s="10" t="s">
        <v>20</v>
      </c>
      <c r="E13" s="10"/>
      <c r="F13" s="10"/>
      <c r="G13" s="10"/>
      <c r="H13" s="10"/>
      <c r="I13" s="10"/>
      <c r="J13" s="10"/>
      <c r="K13" s="10"/>
      <c r="L13" s="10"/>
      <c r="M13" s="10"/>
      <c r="N13" s="10"/>
      <c r="O13" s="10"/>
      <c r="P13" s="10"/>
      <c r="Q13" s="10"/>
      <c r="R13" s="10"/>
      <c r="S13" s="10"/>
      <c r="T13" s="10"/>
      <c r="U13" s="10"/>
      <c r="V13" s="10"/>
      <c r="W13" s="3"/>
      <c r="X13" s="3"/>
      <c r="Y13" s="3"/>
      <c r="Z13" s="3"/>
      <c r="AA13" s="3"/>
      <c r="AB13" s="3"/>
    </row>
    <row r="14" spans="1:28" s="7" customFormat="1" ht="25.5" customHeight="1" x14ac:dyDescent="0.2">
      <c r="A14" s="8" t="s">
        <v>4</v>
      </c>
      <c r="B14" s="9" t="s">
        <v>21</v>
      </c>
      <c r="C14" s="9"/>
      <c r="D14" s="10" t="s">
        <v>22</v>
      </c>
      <c r="E14" s="10"/>
      <c r="F14" s="10"/>
      <c r="G14" s="10"/>
      <c r="H14" s="10"/>
      <c r="I14" s="10"/>
      <c r="J14" s="10"/>
      <c r="K14" s="10"/>
      <c r="L14" s="10"/>
      <c r="M14" s="10"/>
      <c r="N14" s="10"/>
      <c r="O14" s="10"/>
      <c r="P14" s="10"/>
      <c r="Q14" s="10"/>
      <c r="R14" s="10"/>
      <c r="S14" s="10"/>
      <c r="T14" s="10"/>
      <c r="U14" s="10"/>
      <c r="V14" s="10"/>
      <c r="W14" s="3"/>
      <c r="X14" s="3"/>
      <c r="Y14" s="3"/>
      <c r="Z14" s="3"/>
      <c r="AA14" s="3"/>
      <c r="AB14" s="3"/>
    </row>
    <row r="15" spans="1:28" s="7" customFormat="1" ht="25.5" customHeight="1" x14ac:dyDescent="0.2">
      <c r="A15" s="8" t="s">
        <v>4</v>
      </c>
      <c r="B15" s="9" t="s">
        <v>23</v>
      </c>
      <c r="C15" s="9"/>
      <c r="D15" s="10" t="s">
        <v>24</v>
      </c>
      <c r="E15" s="10"/>
      <c r="F15" s="10"/>
      <c r="G15" s="10"/>
      <c r="H15" s="10"/>
      <c r="I15" s="10"/>
      <c r="J15" s="10"/>
      <c r="K15" s="10"/>
      <c r="L15" s="10"/>
      <c r="M15" s="10"/>
      <c r="N15" s="10"/>
      <c r="O15" s="10"/>
      <c r="P15" s="10"/>
      <c r="Q15" s="10"/>
      <c r="R15" s="10"/>
      <c r="S15" s="10"/>
      <c r="T15" s="10"/>
      <c r="U15" s="10"/>
      <c r="V15" s="10"/>
      <c r="W15" s="3"/>
      <c r="X15" s="3"/>
      <c r="Y15" s="3"/>
      <c r="Z15" s="3"/>
      <c r="AA15" s="3"/>
      <c r="AB15" s="3"/>
    </row>
    <row r="16" spans="1:28" s="7" customFormat="1" ht="25.5" customHeight="1" x14ac:dyDescent="0.2">
      <c r="A16" s="8" t="s">
        <v>4</v>
      </c>
      <c r="B16" s="9" t="s">
        <v>25</v>
      </c>
      <c r="C16" s="9"/>
      <c r="D16" s="10" t="s">
        <v>26</v>
      </c>
      <c r="E16" s="10"/>
      <c r="F16" s="10"/>
      <c r="G16" s="10"/>
      <c r="H16" s="10"/>
      <c r="I16" s="10"/>
      <c r="J16" s="10"/>
      <c r="K16" s="10"/>
      <c r="L16" s="10"/>
      <c r="M16" s="10"/>
      <c r="N16" s="10"/>
      <c r="O16" s="10"/>
      <c r="P16" s="10"/>
      <c r="Q16" s="10"/>
      <c r="R16" s="10"/>
      <c r="S16" s="10"/>
      <c r="T16" s="10"/>
      <c r="U16" s="10"/>
      <c r="V16" s="10"/>
      <c r="W16" s="3"/>
      <c r="X16" s="3"/>
      <c r="Y16" s="3"/>
      <c r="Z16" s="3"/>
      <c r="AA16" s="3"/>
      <c r="AB16" s="3"/>
    </row>
    <row r="17" spans="1:28" s="7" customFormat="1" ht="25.5" customHeight="1" x14ac:dyDescent="0.2">
      <c r="A17" s="8" t="s">
        <v>4</v>
      </c>
      <c r="B17" s="9" t="s">
        <v>27</v>
      </c>
      <c r="C17" s="9"/>
      <c r="D17" s="10" t="s">
        <v>28</v>
      </c>
      <c r="E17" s="10"/>
      <c r="F17" s="10"/>
      <c r="G17" s="10"/>
      <c r="H17" s="10"/>
      <c r="I17" s="10"/>
      <c r="J17" s="10"/>
      <c r="K17" s="10"/>
      <c r="L17" s="10"/>
      <c r="M17" s="10"/>
      <c r="N17" s="10"/>
      <c r="O17" s="10"/>
      <c r="P17" s="10"/>
      <c r="Q17" s="10"/>
      <c r="R17" s="10"/>
      <c r="S17" s="10"/>
      <c r="T17" s="10"/>
      <c r="U17" s="10"/>
      <c r="V17" s="10"/>
      <c r="W17" s="3"/>
      <c r="X17" s="3"/>
      <c r="Y17" s="3"/>
      <c r="Z17" s="3"/>
      <c r="AA17" s="3"/>
      <c r="AB17" s="3"/>
    </row>
    <row r="18" spans="1:28" ht="11.25" customHeight="1" x14ac:dyDescent="0.2"/>
    <row r="19" spans="1:28" ht="11.25" customHeight="1" x14ac:dyDescent="0.2"/>
    <row r="20" spans="1:28" ht="11.25" customHeight="1" x14ac:dyDescent="0.2"/>
    <row r="21" spans="1:28" s="14" customFormat="1" ht="29.1" customHeight="1" x14ac:dyDescent="0.2">
      <c r="A21" s="11" t="s">
        <v>29</v>
      </c>
      <c r="B21" s="11"/>
      <c r="C21" s="11"/>
      <c r="D21" s="11"/>
      <c r="E21" s="11"/>
      <c r="F21" s="11"/>
      <c r="G21" s="11"/>
      <c r="H21" s="12" t="s">
        <v>30</v>
      </c>
      <c r="I21" s="12"/>
      <c r="J21" s="12"/>
      <c r="K21" s="12"/>
      <c r="L21" s="13" t="s">
        <v>31</v>
      </c>
      <c r="M21" s="13"/>
      <c r="N21" s="13"/>
      <c r="O21" s="13"/>
      <c r="P21" s="13"/>
      <c r="Q21" s="13"/>
      <c r="R21" s="13"/>
      <c r="S21" s="13"/>
      <c r="T21" s="13"/>
      <c r="U21" s="13"/>
      <c r="V21" s="13"/>
    </row>
    <row r="22" spans="1:28" s="7" customFormat="1" ht="12.75" customHeight="1" x14ac:dyDescent="0.2">
      <c r="A22" s="15" t="s">
        <v>32</v>
      </c>
      <c r="B22" s="15" t="s">
        <v>33</v>
      </c>
      <c r="C22" s="15" t="s">
        <v>34</v>
      </c>
      <c r="D22" s="15" t="s">
        <v>35</v>
      </c>
      <c r="E22" s="15" t="s">
        <v>36</v>
      </c>
      <c r="F22" s="15" t="s">
        <v>37</v>
      </c>
      <c r="G22" s="15" t="s">
        <v>38</v>
      </c>
      <c r="H22" s="16" t="s">
        <v>39</v>
      </c>
      <c r="I22" s="16" t="s">
        <v>40</v>
      </c>
      <c r="J22" s="16" t="s">
        <v>41</v>
      </c>
      <c r="K22" s="16" t="s">
        <v>42</v>
      </c>
      <c r="L22" s="13" t="s">
        <v>43</v>
      </c>
      <c r="M22" s="13"/>
      <c r="N22" s="13"/>
      <c r="O22" s="13"/>
      <c r="P22" s="13"/>
      <c r="Q22" s="13"/>
      <c r="R22" s="13"/>
      <c r="S22" s="13"/>
      <c r="T22" s="13"/>
      <c r="U22" s="13"/>
      <c r="V22" s="13"/>
    </row>
    <row r="23" spans="1:28" s="7" customFormat="1" ht="126.75" customHeight="1" x14ac:dyDescent="0.2">
      <c r="A23" s="15"/>
      <c r="B23" s="15"/>
      <c r="C23" s="15"/>
      <c r="D23" s="15"/>
      <c r="E23" s="15"/>
      <c r="F23" s="15"/>
      <c r="G23" s="15"/>
      <c r="H23" s="16"/>
      <c r="I23" s="16"/>
      <c r="J23" s="16"/>
      <c r="K23" s="16"/>
      <c r="L23" s="17" t="s">
        <v>44</v>
      </c>
      <c r="M23" s="17" t="s">
        <v>45</v>
      </c>
      <c r="N23" s="18" t="s">
        <v>46</v>
      </c>
      <c r="O23" s="17" t="s">
        <v>47</v>
      </c>
      <c r="P23" s="18" t="s">
        <v>48</v>
      </c>
      <c r="Q23" s="17" t="s">
        <v>49</v>
      </c>
      <c r="R23" s="18" t="s">
        <v>50</v>
      </c>
      <c r="S23" s="17" t="s">
        <v>51</v>
      </c>
      <c r="T23" s="18" t="s">
        <v>52</v>
      </c>
      <c r="U23" s="17" t="s">
        <v>53</v>
      </c>
      <c r="V23" s="18" t="s">
        <v>54</v>
      </c>
    </row>
    <row r="24" spans="1:28" s="7" customFormat="1" ht="22.5" x14ac:dyDescent="0.2">
      <c r="A24" s="19">
        <v>1</v>
      </c>
      <c r="B24" s="19" t="s">
        <v>55</v>
      </c>
      <c r="C24" s="19" t="s">
        <v>56</v>
      </c>
      <c r="D24" s="19" t="s">
        <v>57</v>
      </c>
      <c r="E24" s="19" t="s">
        <v>58</v>
      </c>
      <c r="F24" s="19">
        <v>725</v>
      </c>
      <c r="G24" s="19"/>
      <c r="H24" s="20" t="s">
        <v>59</v>
      </c>
      <c r="I24" s="20" t="s">
        <v>60</v>
      </c>
      <c r="J24" s="20" t="s">
        <v>60</v>
      </c>
      <c r="K24" s="20" t="s">
        <v>61</v>
      </c>
      <c r="L24" s="19">
        <v>5</v>
      </c>
      <c r="M24" s="19" t="s">
        <v>59</v>
      </c>
      <c r="N24" s="19" t="s">
        <v>59</v>
      </c>
      <c r="O24" s="19" t="s">
        <v>59</v>
      </c>
      <c r="P24" s="19" t="s">
        <v>59</v>
      </c>
      <c r="Q24" s="19" t="s">
        <v>59</v>
      </c>
      <c r="R24" s="19" t="s">
        <v>59</v>
      </c>
      <c r="S24" s="19" t="s">
        <v>59</v>
      </c>
      <c r="T24" s="19" t="s">
        <v>59</v>
      </c>
      <c r="U24" s="19" t="s">
        <v>59</v>
      </c>
      <c r="V24" s="19" t="s">
        <v>59</v>
      </c>
    </row>
    <row r="25" spans="1:28" s="7" customFormat="1" ht="22.5" x14ac:dyDescent="0.2">
      <c r="A25" s="21">
        <v>2</v>
      </c>
      <c r="B25" s="21" t="s">
        <v>62</v>
      </c>
      <c r="C25" s="21" t="s">
        <v>63</v>
      </c>
      <c r="D25" s="21" t="s">
        <v>57</v>
      </c>
      <c r="E25" s="21" t="s">
        <v>64</v>
      </c>
      <c r="F25" s="22">
        <v>1669</v>
      </c>
      <c r="G25" s="22"/>
      <c r="H25" s="23" t="s">
        <v>59</v>
      </c>
      <c r="I25" s="23" t="s">
        <v>60</v>
      </c>
      <c r="J25" s="23" t="s">
        <v>60</v>
      </c>
      <c r="K25" s="23" t="s">
        <v>61</v>
      </c>
      <c r="L25" s="22">
        <v>4</v>
      </c>
      <c r="M25" s="22" t="s">
        <v>59</v>
      </c>
      <c r="N25" s="22" t="s">
        <v>59</v>
      </c>
      <c r="O25" s="22" t="s">
        <v>59</v>
      </c>
      <c r="P25" s="22" t="s">
        <v>59</v>
      </c>
      <c r="Q25" s="22" t="s">
        <v>59</v>
      </c>
      <c r="R25" s="22" t="s">
        <v>59</v>
      </c>
      <c r="S25" s="22" t="s">
        <v>59</v>
      </c>
      <c r="T25" s="22" t="s">
        <v>59</v>
      </c>
      <c r="U25" s="22" t="s">
        <v>59</v>
      </c>
      <c r="V25" s="22" t="s">
        <v>59</v>
      </c>
    </row>
    <row r="26" spans="1:28" s="7" customFormat="1" ht="22.5" x14ac:dyDescent="0.2">
      <c r="A26" s="19">
        <v>3</v>
      </c>
      <c r="B26" s="19" t="s">
        <v>65</v>
      </c>
      <c r="C26" s="19" t="s">
        <v>63</v>
      </c>
      <c r="D26" s="19" t="s">
        <v>66</v>
      </c>
      <c r="E26" s="19" t="s">
        <v>67</v>
      </c>
      <c r="F26" s="19">
        <v>615</v>
      </c>
      <c r="G26" s="19"/>
      <c r="H26" s="20" t="s">
        <v>59</v>
      </c>
      <c r="I26" s="20" t="s">
        <v>60</v>
      </c>
      <c r="J26" s="20" t="s">
        <v>60</v>
      </c>
      <c r="K26" s="20" t="s">
        <v>68</v>
      </c>
      <c r="L26" s="19">
        <v>3</v>
      </c>
      <c r="M26" s="19" t="s">
        <v>59</v>
      </c>
      <c r="N26" s="19" t="s">
        <v>59</v>
      </c>
      <c r="O26" s="19" t="s">
        <v>59</v>
      </c>
      <c r="P26" s="19" t="s">
        <v>59</v>
      </c>
      <c r="Q26" s="19" t="s">
        <v>59</v>
      </c>
      <c r="R26" s="19" t="s">
        <v>59</v>
      </c>
      <c r="S26" s="19" t="s">
        <v>59</v>
      </c>
      <c r="T26" s="19" t="s">
        <v>59</v>
      </c>
      <c r="U26" s="19" t="s">
        <v>59</v>
      </c>
      <c r="V26" s="19" t="s">
        <v>59</v>
      </c>
    </row>
    <row r="27" spans="1:28" s="7" customFormat="1" ht="15.6" customHeight="1" x14ac:dyDescent="0.2">
      <c r="A27" s="21">
        <v>4</v>
      </c>
      <c r="B27" s="21" t="s">
        <v>69</v>
      </c>
      <c r="C27" s="21" t="s">
        <v>70</v>
      </c>
      <c r="D27" s="21" t="s">
        <v>71</v>
      </c>
      <c r="E27" s="21" t="s">
        <v>72</v>
      </c>
      <c r="F27" s="22">
        <v>135</v>
      </c>
      <c r="G27" s="22"/>
      <c r="H27" s="23" t="s">
        <v>59</v>
      </c>
      <c r="I27" s="23"/>
      <c r="J27" s="23"/>
      <c r="K27" s="23"/>
      <c r="L27" s="22"/>
      <c r="M27" s="22" t="s">
        <v>59</v>
      </c>
      <c r="N27" s="22" t="s">
        <v>59</v>
      </c>
      <c r="O27" s="22" t="s">
        <v>59</v>
      </c>
      <c r="P27" s="22" t="s">
        <v>59</v>
      </c>
      <c r="Q27" s="22" t="s">
        <v>59</v>
      </c>
      <c r="R27" s="22" t="s">
        <v>59</v>
      </c>
      <c r="S27" s="22" t="s">
        <v>59</v>
      </c>
      <c r="T27" s="22" t="s">
        <v>59</v>
      </c>
      <c r="U27" s="22" t="s">
        <v>59</v>
      </c>
      <c r="V27" s="22" t="s">
        <v>59</v>
      </c>
    </row>
    <row r="28" spans="1:28" s="7" customFormat="1" ht="11.25" x14ac:dyDescent="0.2">
      <c r="A28" s="19">
        <v>5</v>
      </c>
      <c r="B28" s="19" t="s">
        <v>73</v>
      </c>
      <c r="C28" s="19" t="s">
        <v>74</v>
      </c>
      <c r="D28" s="19" t="s">
        <v>66</v>
      </c>
      <c r="E28" s="19"/>
      <c r="F28" s="19"/>
      <c r="G28" s="19"/>
      <c r="H28" s="20" t="s">
        <v>59</v>
      </c>
      <c r="I28" s="20"/>
      <c r="J28" s="20"/>
      <c r="K28" s="20"/>
      <c r="L28" s="19"/>
      <c r="M28" s="19" t="s">
        <v>59</v>
      </c>
      <c r="N28" s="19" t="s">
        <v>59</v>
      </c>
      <c r="O28" s="19" t="s">
        <v>59</v>
      </c>
      <c r="P28" s="19" t="s">
        <v>59</v>
      </c>
      <c r="Q28" s="19" t="s">
        <v>59</v>
      </c>
      <c r="R28" s="19" t="s">
        <v>59</v>
      </c>
      <c r="S28" s="19" t="s">
        <v>59</v>
      </c>
      <c r="T28" s="19" t="s">
        <v>59</v>
      </c>
      <c r="U28" s="19" t="s">
        <v>59</v>
      </c>
      <c r="V28" s="19" t="s">
        <v>59</v>
      </c>
    </row>
    <row r="29" spans="1:28" s="7" customFormat="1" ht="33.75" x14ac:dyDescent="0.2">
      <c r="A29" s="21">
        <v>6</v>
      </c>
      <c r="B29" s="22" t="s">
        <v>75</v>
      </c>
      <c r="C29" s="22" t="s">
        <v>76</v>
      </c>
      <c r="D29" s="21" t="s">
        <v>57</v>
      </c>
      <c r="E29" s="21" t="s">
        <v>77</v>
      </c>
      <c r="F29" s="22">
        <v>1772</v>
      </c>
      <c r="G29" s="22"/>
      <c r="H29" s="23" t="s">
        <v>59</v>
      </c>
      <c r="I29" s="23" t="s">
        <v>60</v>
      </c>
      <c r="J29" s="23" t="s">
        <v>60</v>
      </c>
      <c r="K29" s="23" t="s">
        <v>68</v>
      </c>
      <c r="L29" s="22">
        <v>3</v>
      </c>
      <c r="M29" s="22" t="s">
        <v>59</v>
      </c>
      <c r="N29" s="22" t="s">
        <v>59</v>
      </c>
      <c r="O29" s="22" t="s">
        <v>59</v>
      </c>
      <c r="P29" s="22" t="s">
        <v>59</v>
      </c>
      <c r="Q29" s="22" t="s">
        <v>59</v>
      </c>
      <c r="R29" s="22" t="s">
        <v>59</v>
      </c>
      <c r="S29" s="22" t="s">
        <v>59</v>
      </c>
      <c r="T29" s="22" t="s">
        <v>59</v>
      </c>
      <c r="U29" s="22" t="s">
        <v>59</v>
      </c>
      <c r="V29" s="22" t="s">
        <v>59</v>
      </c>
    </row>
    <row r="30" spans="1:28" s="7" customFormat="1" ht="22.5" x14ac:dyDescent="0.2">
      <c r="A30" s="19">
        <v>7</v>
      </c>
      <c r="B30" s="19" t="s">
        <v>78</v>
      </c>
      <c r="C30" s="19" t="s">
        <v>79</v>
      </c>
      <c r="D30" s="19" t="s">
        <v>57</v>
      </c>
      <c r="E30" s="19" t="s">
        <v>80</v>
      </c>
      <c r="F30" s="19">
        <v>258</v>
      </c>
      <c r="G30" s="19"/>
      <c r="H30" s="20" t="s">
        <v>59</v>
      </c>
      <c r="I30" s="20" t="s">
        <v>60</v>
      </c>
      <c r="J30" s="20" t="s">
        <v>60</v>
      </c>
      <c r="K30" s="20" t="s">
        <v>61</v>
      </c>
      <c r="L30" s="19">
        <v>5</v>
      </c>
      <c r="M30" s="19" t="s">
        <v>59</v>
      </c>
      <c r="N30" s="19" t="s">
        <v>59</v>
      </c>
      <c r="O30" s="19" t="s">
        <v>59</v>
      </c>
      <c r="P30" s="19" t="s">
        <v>59</v>
      </c>
      <c r="Q30" s="19" t="s">
        <v>59</v>
      </c>
      <c r="R30" s="19" t="s">
        <v>59</v>
      </c>
      <c r="S30" s="19" t="s">
        <v>59</v>
      </c>
      <c r="T30" s="19" t="s">
        <v>59</v>
      </c>
      <c r="U30" s="19" t="s">
        <v>59</v>
      </c>
      <c r="V30" s="19" t="s">
        <v>59</v>
      </c>
    </row>
    <row r="31" spans="1:28" s="7" customFormat="1" ht="22.5" x14ac:dyDescent="0.2">
      <c r="A31" s="21">
        <v>8</v>
      </c>
      <c r="B31" s="21" t="s">
        <v>81</v>
      </c>
      <c r="C31" s="21" t="s">
        <v>82</v>
      </c>
      <c r="D31" s="21" t="s">
        <v>83</v>
      </c>
      <c r="E31" s="21" t="s">
        <v>84</v>
      </c>
      <c r="F31" s="22">
        <v>110</v>
      </c>
      <c r="G31" s="22"/>
      <c r="H31" s="23" t="s">
        <v>59</v>
      </c>
      <c r="I31" s="23"/>
      <c r="J31" s="23"/>
      <c r="K31" s="23"/>
      <c r="L31" s="22"/>
      <c r="M31" s="22" t="s">
        <v>59</v>
      </c>
      <c r="N31" s="22" t="s">
        <v>59</v>
      </c>
      <c r="O31" s="22" t="s">
        <v>59</v>
      </c>
      <c r="P31" s="22" t="s">
        <v>59</v>
      </c>
      <c r="Q31" s="22" t="s">
        <v>59</v>
      </c>
      <c r="R31" s="22" t="s">
        <v>59</v>
      </c>
      <c r="S31" s="22" t="s">
        <v>59</v>
      </c>
      <c r="T31" s="22" t="s">
        <v>59</v>
      </c>
      <c r="U31" s="22" t="s">
        <v>59</v>
      </c>
      <c r="V31" s="22" t="s">
        <v>59</v>
      </c>
    </row>
    <row r="32" spans="1:28" s="7" customFormat="1" ht="22.5" x14ac:dyDescent="0.2">
      <c r="A32" s="19">
        <v>9</v>
      </c>
      <c r="B32" s="19" t="s">
        <v>85</v>
      </c>
      <c r="C32" s="19" t="s">
        <v>86</v>
      </c>
      <c r="D32" s="19" t="s">
        <v>66</v>
      </c>
      <c r="E32" s="19" t="s">
        <v>87</v>
      </c>
      <c r="F32" s="19">
        <v>747</v>
      </c>
      <c r="G32" s="19"/>
      <c r="H32" s="20" t="s">
        <v>59</v>
      </c>
      <c r="I32" s="20"/>
      <c r="J32" s="20"/>
      <c r="K32" s="20"/>
      <c r="L32" s="19"/>
      <c r="M32" s="19" t="s">
        <v>59</v>
      </c>
      <c r="N32" s="19" t="s">
        <v>59</v>
      </c>
      <c r="O32" s="19" t="s">
        <v>59</v>
      </c>
      <c r="P32" s="19" t="s">
        <v>59</v>
      </c>
      <c r="Q32" s="19" t="s">
        <v>59</v>
      </c>
      <c r="R32" s="19" t="s">
        <v>59</v>
      </c>
      <c r="S32" s="19" t="s">
        <v>59</v>
      </c>
      <c r="T32" s="19" t="s">
        <v>59</v>
      </c>
      <c r="U32" s="19" t="s">
        <v>59</v>
      </c>
      <c r="V32" s="19" t="s">
        <v>59</v>
      </c>
    </row>
    <row r="33" spans="1:22" s="7" customFormat="1" ht="22.5" x14ac:dyDescent="0.2">
      <c r="A33" s="21">
        <v>10</v>
      </c>
      <c r="B33" s="21" t="s">
        <v>88</v>
      </c>
      <c r="C33" s="22" t="s">
        <v>89</v>
      </c>
      <c r="D33" s="22" t="s">
        <v>90</v>
      </c>
      <c r="E33" s="21" t="s">
        <v>91</v>
      </c>
      <c r="F33" s="22">
        <v>320</v>
      </c>
      <c r="G33" s="22"/>
      <c r="H33" s="23" t="s">
        <v>59</v>
      </c>
      <c r="I33" s="23" t="s">
        <v>60</v>
      </c>
      <c r="J33" s="23" t="s">
        <v>60</v>
      </c>
      <c r="K33" s="23"/>
      <c r="L33" s="22">
        <v>5</v>
      </c>
      <c r="M33" s="22" t="s">
        <v>59</v>
      </c>
      <c r="N33" s="22" t="s">
        <v>59</v>
      </c>
      <c r="O33" s="22" t="s">
        <v>59</v>
      </c>
      <c r="P33" s="22" t="s">
        <v>59</v>
      </c>
      <c r="Q33" s="22" t="s">
        <v>59</v>
      </c>
      <c r="R33" s="22" t="s">
        <v>59</v>
      </c>
      <c r="S33" s="22" t="s">
        <v>59</v>
      </c>
      <c r="T33" s="22" t="s">
        <v>59</v>
      </c>
      <c r="U33" s="22" t="s">
        <v>59</v>
      </c>
      <c r="V33" s="22" t="s">
        <v>59</v>
      </c>
    </row>
    <row r="34" spans="1:22" s="7" customFormat="1" ht="22.5" x14ac:dyDescent="0.2">
      <c r="A34" s="19">
        <v>11</v>
      </c>
      <c r="B34" s="19" t="s">
        <v>92</v>
      </c>
      <c r="C34" s="19" t="s">
        <v>89</v>
      </c>
      <c r="D34" s="19" t="s">
        <v>66</v>
      </c>
      <c r="E34" s="19" t="s">
        <v>84</v>
      </c>
      <c r="F34" s="19">
        <v>130</v>
      </c>
      <c r="G34" s="19"/>
      <c r="H34" s="20" t="s">
        <v>59</v>
      </c>
      <c r="I34" s="20"/>
      <c r="J34" s="20"/>
      <c r="K34" s="20"/>
      <c r="L34" s="19"/>
      <c r="M34" s="19" t="s">
        <v>59</v>
      </c>
      <c r="N34" s="19" t="s">
        <v>59</v>
      </c>
      <c r="O34" s="19" t="s">
        <v>59</v>
      </c>
      <c r="P34" s="19" t="s">
        <v>59</v>
      </c>
      <c r="Q34" s="19" t="s">
        <v>59</v>
      </c>
      <c r="R34" s="19" t="s">
        <v>59</v>
      </c>
      <c r="S34" s="19" t="s">
        <v>59</v>
      </c>
      <c r="T34" s="19" t="s">
        <v>59</v>
      </c>
      <c r="U34" s="19" t="s">
        <v>59</v>
      </c>
      <c r="V34" s="19" t="s">
        <v>59</v>
      </c>
    </row>
    <row r="35" spans="1:22" s="7" customFormat="1" ht="15.6" customHeight="1" x14ac:dyDescent="0.2">
      <c r="A35" s="22">
        <v>12</v>
      </c>
      <c r="B35" s="22" t="s">
        <v>69</v>
      </c>
      <c r="C35" s="22" t="s">
        <v>93</v>
      </c>
      <c r="D35" s="22" t="s">
        <v>66</v>
      </c>
      <c r="E35" s="22" t="s">
        <v>72</v>
      </c>
      <c r="F35" s="22">
        <v>120</v>
      </c>
      <c r="G35" s="22"/>
      <c r="H35" s="23" t="s">
        <v>59</v>
      </c>
      <c r="I35" s="23"/>
      <c r="J35" s="23"/>
      <c r="K35" s="23"/>
      <c r="L35" s="22"/>
      <c r="M35" s="22" t="s">
        <v>59</v>
      </c>
      <c r="N35" s="22" t="s">
        <v>59</v>
      </c>
      <c r="O35" s="22" t="s">
        <v>59</v>
      </c>
      <c r="P35" s="22" t="s">
        <v>59</v>
      </c>
      <c r="Q35" s="22" t="s">
        <v>59</v>
      </c>
      <c r="R35" s="22" t="s">
        <v>59</v>
      </c>
      <c r="S35" s="22" t="s">
        <v>59</v>
      </c>
      <c r="T35" s="22" t="s">
        <v>59</v>
      </c>
      <c r="U35" s="22" t="s">
        <v>59</v>
      </c>
      <c r="V35" s="22" t="s">
        <v>59</v>
      </c>
    </row>
    <row r="36" spans="1:22" s="7" customFormat="1" ht="22.5" x14ac:dyDescent="0.2">
      <c r="A36" s="19">
        <v>13</v>
      </c>
      <c r="B36" s="19" t="s">
        <v>94</v>
      </c>
      <c r="C36" s="19" t="s">
        <v>95</v>
      </c>
      <c r="D36" s="19" t="s">
        <v>66</v>
      </c>
      <c r="E36" s="19" t="s">
        <v>84</v>
      </c>
      <c r="F36" s="19">
        <v>685</v>
      </c>
      <c r="G36" s="19"/>
      <c r="H36" s="20" t="s">
        <v>59</v>
      </c>
      <c r="I36" s="20" t="s">
        <v>60</v>
      </c>
      <c r="J36" s="20" t="s">
        <v>60</v>
      </c>
      <c r="K36" s="20" t="s">
        <v>61</v>
      </c>
      <c r="L36" s="19">
        <v>4</v>
      </c>
      <c r="M36" s="19" t="s">
        <v>59</v>
      </c>
      <c r="N36" s="19" t="s">
        <v>59</v>
      </c>
      <c r="O36" s="19" t="s">
        <v>59</v>
      </c>
      <c r="P36" s="19" t="s">
        <v>59</v>
      </c>
      <c r="Q36" s="19" t="s">
        <v>59</v>
      </c>
      <c r="R36" s="19" t="s">
        <v>59</v>
      </c>
      <c r="S36" s="19" t="s">
        <v>59</v>
      </c>
      <c r="T36" s="19" t="s">
        <v>59</v>
      </c>
      <c r="U36" s="19" t="s">
        <v>59</v>
      </c>
      <c r="V36" s="19" t="s">
        <v>59</v>
      </c>
    </row>
    <row r="37" spans="1:22" s="7" customFormat="1" ht="22.5" x14ac:dyDescent="0.2">
      <c r="A37" s="21">
        <v>14</v>
      </c>
      <c r="B37" s="21" t="s">
        <v>96</v>
      </c>
      <c r="C37" s="22" t="s">
        <v>95</v>
      </c>
      <c r="D37" s="22" t="s">
        <v>66</v>
      </c>
      <c r="E37" s="21" t="s">
        <v>91</v>
      </c>
      <c r="F37" s="22">
        <v>3500</v>
      </c>
      <c r="G37" s="22"/>
      <c r="H37" s="23" t="s">
        <v>59</v>
      </c>
      <c r="I37" s="23" t="s">
        <v>60</v>
      </c>
      <c r="J37" s="23" t="s">
        <v>60</v>
      </c>
      <c r="K37" s="23" t="s">
        <v>61</v>
      </c>
      <c r="L37" s="22">
        <v>2</v>
      </c>
      <c r="M37" s="22" t="s">
        <v>59</v>
      </c>
      <c r="N37" s="22" t="s">
        <v>59</v>
      </c>
      <c r="O37" s="22" t="s">
        <v>59</v>
      </c>
      <c r="P37" s="22" t="s">
        <v>59</v>
      </c>
      <c r="Q37" s="22" t="s">
        <v>59</v>
      </c>
      <c r="R37" s="22" t="s">
        <v>59</v>
      </c>
      <c r="S37" s="22" t="s">
        <v>59</v>
      </c>
      <c r="T37" s="22" t="s">
        <v>59</v>
      </c>
      <c r="U37" s="22" t="s">
        <v>59</v>
      </c>
      <c r="V37" s="22" t="s">
        <v>59</v>
      </c>
    </row>
    <row r="38" spans="1:22" s="7" customFormat="1" ht="22.5" x14ac:dyDescent="0.2">
      <c r="A38" s="19">
        <v>15</v>
      </c>
      <c r="B38" s="19" t="s">
        <v>97</v>
      </c>
      <c r="C38" s="19" t="s">
        <v>98</v>
      </c>
      <c r="D38" s="19" t="s">
        <v>66</v>
      </c>
      <c r="E38" s="19" t="s">
        <v>84</v>
      </c>
      <c r="F38" s="19">
        <v>60</v>
      </c>
      <c r="G38" s="19"/>
      <c r="H38" s="20" t="s">
        <v>59</v>
      </c>
      <c r="I38" s="20"/>
      <c r="J38" s="20"/>
      <c r="K38" s="20" t="s">
        <v>61</v>
      </c>
      <c r="L38" s="19">
        <v>5</v>
      </c>
      <c r="M38" s="19" t="s">
        <v>59</v>
      </c>
      <c r="N38" s="19" t="s">
        <v>59</v>
      </c>
      <c r="O38" s="19" t="s">
        <v>59</v>
      </c>
      <c r="P38" s="19" t="s">
        <v>59</v>
      </c>
      <c r="Q38" s="19" t="s">
        <v>59</v>
      </c>
      <c r="R38" s="19" t="s">
        <v>59</v>
      </c>
      <c r="S38" s="19" t="s">
        <v>59</v>
      </c>
      <c r="T38" s="19" t="s">
        <v>59</v>
      </c>
      <c r="U38" s="19" t="s">
        <v>59</v>
      </c>
      <c r="V38" s="19" t="s">
        <v>59</v>
      </c>
    </row>
    <row r="39" spans="1:22" s="25" customFormat="1" ht="15.6" customHeight="1" x14ac:dyDescent="0.2">
      <c r="A39" s="19"/>
      <c r="B39" s="19" t="s">
        <v>99</v>
      </c>
      <c r="C39" s="19" t="s">
        <v>98</v>
      </c>
      <c r="D39" s="19"/>
      <c r="E39" s="19" t="s">
        <v>72</v>
      </c>
      <c r="F39" s="19">
        <v>132</v>
      </c>
      <c r="G39" s="19"/>
      <c r="H39" s="20"/>
      <c r="I39" s="20"/>
      <c r="J39" s="20"/>
      <c r="K39" s="24"/>
      <c r="L39" s="19"/>
      <c r="M39" s="19"/>
      <c r="N39" s="19"/>
      <c r="O39" s="19"/>
      <c r="P39" s="19"/>
      <c r="Q39" s="19"/>
      <c r="R39" s="19"/>
      <c r="S39" s="19"/>
      <c r="T39" s="19"/>
      <c r="U39" s="19"/>
      <c r="V39" s="19"/>
    </row>
    <row r="40" spans="1:22" s="7" customFormat="1" ht="11.25" x14ac:dyDescent="0.2">
      <c r="A40" s="21">
        <v>16</v>
      </c>
      <c r="B40" s="21" t="s">
        <v>100</v>
      </c>
      <c r="C40" s="22" t="s">
        <v>101</v>
      </c>
      <c r="D40" s="22" t="s">
        <v>66</v>
      </c>
      <c r="E40" s="22" t="s">
        <v>102</v>
      </c>
      <c r="F40" s="22"/>
      <c r="G40" s="22"/>
      <c r="H40" s="23" t="s">
        <v>59</v>
      </c>
      <c r="I40" s="23"/>
      <c r="J40" s="23"/>
      <c r="K40" s="23"/>
      <c r="L40" s="22"/>
      <c r="M40" s="22" t="s">
        <v>59</v>
      </c>
      <c r="N40" s="22" t="s">
        <v>59</v>
      </c>
      <c r="O40" s="22" t="s">
        <v>59</v>
      </c>
      <c r="P40" s="22" t="s">
        <v>59</v>
      </c>
      <c r="Q40" s="22" t="s">
        <v>59</v>
      </c>
      <c r="R40" s="22" t="s">
        <v>59</v>
      </c>
      <c r="S40" s="22" t="s">
        <v>59</v>
      </c>
      <c r="T40" s="22" t="s">
        <v>59</v>
      </c>
      <c r="U40" s="22" t="s">
        <v>59</v>
      </c>
      <c r="V40" s="22" t="s">
        <v>59</v>
      </c>
    </row>
    <row r="41" spans="1:22" s="25" customFormat="1" ht="33.75" x14ac:dyDescent="0.2">
      <c r="A41" s="19">
        <v>17</v>
      </c>
      <c r="B41" s="19" t="s">
        <v>103</v>
      </c>
      <c r="C41" s="19" t="s">
        <v>104</v>
      </c>
      <c r="D41" s="19" t="s">
        <v>66</v>
      </c>
      <c r="E41" s="26" t="s">
        <v>105</v>
      </c>
      <c r="F41" s="19">
        <v>412</v>
      </c>
      <c r="G41" s="19"/>
      <c r="H41" s="20" t="s">
        <v>59</v>
      </c>
      <c r="I41" s="20"/>
      <c r="J41" s="20"/>
      <c r="K41" s="20"/>
      <c r="L41" s="19"/>
      <c r="M41" s="19" t="s">
        <v>59</v>
      </c>
      <c r="N41" s="19" t="s">
        <v>59</v>
      </c>
      <c r="O41" s="19" t="s">
        <v>59</v>
      </c>
      <c r="P41" s="19" t="s">
        <v>59</v>
      </c>
      <c r="Q41" s="19" t="s">
        <v>59</v>
      </c>
      <c r="R41" s="19" t="s">
        <v>59</v>
      </c>
      <c r="S41" s="19" t="s">
        <v>59</v>
      </c>
      <c r="T41" s="19" t="s">
        <v>59</v>
      </c>
      <c r="U41" s="19" t="s">
        <v>106</v>
      </c>
      <c r="V41" s="19" t="s">
        <v>106</v>
      </c>
    </row>
    <row r="42" spans="1:22" s="7" customFormat="1" ht="33.75" x14ac:dyDescent="0.2">
      <c r="A42" s="21">
        <v>18</v>
      </c>
      <c r="B42" s="21" t="s">
        <v>103</v>
      </c>
      <c r="C42" s="22" t="s">
        <v>107</v>
      </c>
      <c r="D42" s="22" t="s">
        <v>66</v>
      </c>
      <c r="E42" s="21" t="s">
        <v>105</v>
      </c>
      <c r="F42" s="22">
        <v>344</v>
      </c>
      <c r="G42" s="22"/>
      <c r="H42" s="23" t="s">
        <v>59</v>
      </c>
      <c r="I42" s="23"/>
      <c r="J42" s="23"/>
      <c r="K42" s="23"/>
      <c r="L42" s="22"/>
      <c r="M42" s="22" t="s">
        <v>59</v>
      </c>
      <c r="N42" s="22" t="s">
        <v>59</v>
      </c>
      <c r="O42" s="22" t="s">
        <v>59</v>
      </c>
      <c r="P42" s="22" t="s">
        <v>59</v>
      </c>
      <c r="Q42" s="22" t="s">
        <v>59</v>
      </c>
      <c r="R42" s="22" t="s">
        <v>59</v>
      </c>
      <c r="S42" s="22" t="s">
        <v>59</v>
      </c>
      <c r="T42" s="22" t="s">
        <v>59</v>
      </c>
      <c r="U42" s="22" t="s">
        <v>106</v>
      </c>
      <c r="V42" s="22" t="s">
        <v>106</v>
      </c>
    </row>
    <row r="43" spans="1:22" s="25" customFormat="1" ht="11.25" x14ac:dyDescent="0.2">
      <c r="A43" s="19">
        <v>19</v>
      </c>
      <c r="B43" s="19" t="s">
        <v>108</v>
      </c>
      <c r="C43" s="19" t="s">
        <v>109</v>
      </c>
      <c r="D43" s="19" t="s">
        <v>66</v>
      </c>
      <c r="E43" s="19" t="s">
        <v>72</v>
      </c>
      <c r="F43" s="19"/>
      <c r="G43" s="19"/>
      <c r="H43" s="20" t="s">
        <v>59</v>
      </c>
      <c r="I43" s="20"/>
      <c r="J43" s="20"/>
      <c r="K43" s="20"/>
      <c r="L43" s="19">
        <v>5</v>
      </c>
      <c r="M43" s="19" t="s">
        <v>59</v>
      </c>
      <c r="N43" s="19" t="s">
        <v>59</v>
      </c>
      <c r="O43" s="19" t="s">
        <v>59</v>
      </c>
      <c r="P43" s="19" t="s">
        <v>59</v>
      </c>
      <c r="Q43" s="19" t="s">
        <v>59</v>
      </c>
      <c r="R43" s="19" t="s">
        <v>59</v>
      </c>
      <c r="S43" s="19" t="s">
        <v>59</v>
      </c>
      <c r="T43" s="19" t="s">
        <v>59</v>
      </c>
      <c r="U43" s="19" t="s">
        <v>59</v>
      </c>
      <c r="V43" s="19" t="s">
        <v>59</v>
      </c>
    </row>
    <row r="44" spans="1:22" s="7" customFormat="1" ht="22.5" x14ac:dyDescent="0.2">
      <c r="A44" s="21">
        <v>20</v>
      </c>
      <c r="B44" s="21" t="s">
        <v>110</v>
      </c>
      <c r="C44" s="21" t="s">
        <v>111</v>
      </c>
      <c r="D44" s="22" t="s">
        <v>66</v>
      </c>
      <c r="E44" s="22" t="s">
        <v>84</v>
      </c>
      <c r="F44" s="22">
        <v>336</v>
      </c>
      <c r="G44" s="22"/>
      <c r="H44" s="23" t="s">
        <v>59</v>
      </c>
      <c r="I44" s="23" t="s">
        <v>60</v>
      </c>
      <c r="J44" s="23" t="s">
        <v>60</v>
      </c>
      <c r="K44" s="23" t="s">
        <v>68</v>
      </c>
      <c r="L44" s="22">
        <v>5</v>
      </c>
      <c r="M44" s="22" t="s">
        <v>59</v>
      </c>
      <c r="N44" s="22" t="s">
        <v>59</v>
      </c>
      <c r="O44" s="22" t="s">
        <v>59</v>
      </c>
      <c r="P44" s="22" t="s">
        <v>59</v>
      </c>
      <c r="Q44" s="22" t="s">
        <v>59</v>
      </c>
      <c r="R44" s="22" t="s">
        <v>59</v>
      </c>
      <c r="S44" s="22" t="s">
        <v>59</v>
      </c>
      <c r="T44" s="22" t="s">
        <v>59</v>
      </c>
      <c r="U44" s="22" t="s">
        <v>59</v>
      </c>
      <c r="V44" s="22" t="s">
        <v>59</v>
      </c>
    </row>
    <row r="45" spans="1:22" s="25" customFormat="1" ht="22.5" x14ac:dyDescent="0.2">
      <c r="A45" s="19">
        <v>21</v>
      </c>
      <c r="B45" s="19" t="s">
        <v>112</v>
      </c>
      <c r="C45" s="19" t="s">
        <v>113</v>
      </c>
      <c r="D45" s="19" t="s">
        <v>66</v>
      </c>
      <c r="E45" s="19" t="s">
        <v>84</v>
      </c>
      <c r="F45" s="19">
        <v>438</v>
      </c>
      <c r="G45" s="19"/>
      <c r="H45" s="20" t="s">
        <v>59</v>
      </c>
      <c r="I45" s="20" t="s">
        <v>60</v>
      </c>
      <c r="J45" s="20" t="s">
        <v>60</v>
      </c>
      <c r="K45" s="20" t="s">
        <v>68</v>
      </c>
      <c r="L45" s="19">
        <v>5</v>
      </c>
      <c r="M45" s="19" t="s">
        <v>59</v>
      </c>
      <c r="N45" s="19" t="s">
        <v>59</v>
      </c>
      <c r="O45" s="19" t="s">
        <v>59</v>
      </c>
      <c r="P45" s="19" t="s">
        <v>59</v>
      </c>
      <c r="Q45" s="19" t="s">
        <v>59</v>
      </c>
      <c r="R45" s="19" t="s">
        <v>59</v>
      </c>
      <c r="S45" s="19" t="s">
        <v>59</v>
      </c>
      <c r="T45" s="19" t="s">
        <v>59</v>
      </c>
      <c r="U45" s="19" t="s">
        <v>59</v>
      </c>
      <c r="V45" s="19" t="s">
        <v>59</v>
      </c>
    </row>
    <row r="46" spans="1:22" s="7" customFormat="1" ht="22.5" x14ac:dyDescent="0.2">
      <c r="A46" s="21">
        <v>22</v>
      </c>
      <c r="B46" s="21" t="s">
        <v>114</v>
      </c>
      <c r="C46" s="21" t="s">
        <v>115</v>
      </c>
      <c r="D46" s="22" t="s">
        <v>66</v>
      </c>
      <c r="E46" s="22" t="s">
        <v>84</v>
      </c>
      <c r="F46" s="22">
        <v>30</v>
      </c>
      <c r="G46" s="27" t="s">
        <v>116</v>
      </c>
      <c r="H46" s="23" t="s">
        <v>59</v>
      </c>
      <c r="I46" s="23"/>
      <c r="J46" s="23"/>
      <c r="K46" s="23" t="s">
        <v>68</v>
      </c>
      <c r="L46" s="22"/>
      <c r="M46" s="22" t="s">
        <v>59</v>
      </c>
      <c r="N46" s="22" t="s">
        <v>59</v>
      </c>
      <c r="O46" s="22" t="s">
        <v>59</v>
      </c>
      <c r="P46" s="22" t="s">
        <v>59</v>
      </c>
      <c r="Q46" s="22" t="s">
        <v>59</v>
      </c>
      <c r="R46" s="22" t="s">
        <v>59</v>
      </c>
      <c r="S46" s="22" t="s">
        <v>59</v>
      </c>
      <c r="T46" s="22" t="s">
        <v>59</v>
      </c>
      <c r="U46" s="22" t="s">
        <v>59</v>
      </c>
      <c r="V46" s="22" t="s">
        <v>59</v>
      </c>
    </row>
    <row r="47" spans="1:22" s="25" customFormat="1" ht="22.5" x14ac:dyDescent="0.2">
      <c r="A47" s="22">
        <v>23</v>
      </c>
      <c r="B47" s="22" t="s">
        <v>117</v>
      </c>
      <c r="C47" s="22" t="s">
        <v>118</v>
      </c>
      <c r="D47" s="22" t="s">
        <v>66</v>
      </c>
      <c r="E47" s="22" t="s">
        <v>84</v>
      </c>
      <c r="F47" s="22">
        <v>150</v>
      </c>
      <c r="G47" s="28"/>
      <c r="H47" s="23" t="s">
        <v>59</v>
      </c>
      <c r="I47" s="23"/>
      <c r="J47" s="23"/>
      <c r="K47" s="23" t="s">
        <v>68</v>
      </c>
      <c r="L47" s="22"/>
      <c r="M47" s="22" t="s">
        <v>59</v>
      </c>
      <c r="N47" s="22" t="s">
        <v>59</v>
      </c>
      <c r="O47" s="22" t="s">
        <v>59</v>
      </c>
      <c r="P47" s="22" t="s">
        <v>59</v>
      </c>
      <c r="Q47" s="22" t="s">
        <v>59</v>
      </c>
      <c r="R47" s="22" t="s">
        <v>59</v>
      </c>
      <c r="S47" s="22" t="s">
        <v>59</v>
      </c>
      <c r="T47" s="22" t="s">
        <v>59</v>
      </c>
      <c r="U47" s="22" t="s">
        <v>59</v>
      </c>
      <c r="V47" s="22" t="s">
        <v>59</v>
      </c>
    </row>
    <row r="48" spans="1:22" s="7" customFormat="1" ht="22.5" x14ac:dyDescent="0.2">
      <c r="A48" s="19">
        <v>24</v>
      </c>
      <c r="B48" s="19" t="s">
        <v>119</v>
      </c>
      <c r="C48" s="19" t="s">
        <v>120</v>
      </c>
      <c r="D48" s="19" t="s">
        <v>57</v>
      </c>
      <c r="E48" s="19" t="s">
        <v>121</v>
      </c>
      <c r="F48" s="19">
        <v>400</v>
      </c>
      <c r="G48" s="29"/>
      <c r="H48" s="20" t="s">
        <v>59</v>
      </c>
      <c r="I48" s="20" t="s">
        <v>60</v>
      </c>
      <c r="J48" s="20" t="s">
        <v>60</v>
      </c>
      <c r="K48" s="20" t="s">
        <v>68</v>
      </c>
      <c r="L48" s="19"/>
      <c r="M48" s="19" t="s">
        <v>59</v>
      </c>
      <c r="N48" s="19" t="s">
        <v>59</v>
      </c>
      <c r="O48" s="19" t="s">
        <v>59</v>
      </c>
      <c r="P48" s="19" t="s">
        <v>59</v>
      </c>
      <c r="Q48" s="19" t="s">
        <v>59</v>
      </c>
      <c r="R48" s="19" t="s">
        <v>59</v>
      </c>
      <c r="S48" s="19" t="s">
        <v>59</v>
      </c>
      <c r="T48" s="19" t="s">
        <v>59</v>
      </c>
      <c r="U48" s="19" t="s">
        <v>59</v>
      </c>
      <c r="V48" s="19" t="s">
        <v>59</v>
      </c>
    </row>
    <row r="49" spans="1:22" s="25" customFormat="1" ht="22.5" x14ac:dyDescent="0.2">
      <c r="A49" s="22">
        <v>25</v>
      </c>
      <c r="B49" s="22" t="s">
        <v>122</v>
      </c>
      <c r="C49" s="22" t="s">
        <v>123</v>
      </c>
      <c r="D49" s="22" t="s">
        <v>66</v>
      </c>
      <c r="E49" s="22" t="s">
        <v>87</v>
      </c>
      <c r="F49" s="22">
        <v>84</v>
      </c>
      <c r="G49" s="22"/>
      <c r="H49" s="23" t="s">
        <v>59</v>
      </c>
      <c r="I49" s="23"/>
      <c r="J49" s="23"/>
      <c r="K49" s="23"/>
      <c r="L49" s="22"/>
      <c r="M49" s="22" t="s">
        <v>59</v>
      </c>
      <c r="N49" s="22" t="s">
        <v>59</v>
      </c>
      <c r="O49" s="22" t="s">
        <v>59</v>
      </c>
      <c r="P49" s="22" t="s">
        <v>59</v>
      </c>
      <c r="Q49" s="22" t="s">
        <v>59</v>
      </c>
      <c r="R49" s="22" t="s">
        <v>59</v>
      </c>
      <c r="S49" s="22" t="s">
        <v>59</v>
      </c>
      <c r="T49" s="22" t="s">
        <v>59</v>
      </c>
      <c r="U49" s="22" t="s">
        <v>59</v>
      </c>
      <c r="V49" s="22" t="s">
        <v>59</v>
      </c>
    </row>
    <row r="50" spans="1:22" s="7" customFormat="1" ht="15" customHeight="1" x14ac:dyDescent="0.2">
      <c r="A50" s="19">
        <v>26</v>
      </c>
      <c r="B50" s="19" t="s">
        <v>124</v>
      </c>
      <c r="C50" s="19" t="s">
        <v>125</v>
      </c>
      <c r="D50" s="19" t="s">
        <v>66</v>
      </c>
      <c r="E50" s="19" t="s">
        <v>84</v>
      </c>
      <c r="F50" s="19">
        <v>91</v>
      </c>
      <c r="G50" s="19"/>
      <c r="H50" s="20" t="s">
        <v>59</v>
      </c>
      <c r="I50" s="20" t="s">
        <v>60</v>
      </c>
      <c r="J50" s="20" t="s">
        <v>60</v>
      </c>
      <c r="K50" s="20" t="s">
        <v>68</v>
      </c>
      <c r="L50" s="19">
        <v>5</v>
      </c>
      <c r="M50" s="19" t="s">
        <v>59</v>
      </c>
      <c r="N50" s="19" t="s">
        <v>59</v>
      </c>
      <c r="O50" s="19" t="s">
        <v>59</v>
      </c>
      <c r="P50" s="19" t="s">
        <v>59</v>
      </c>
      <c r="Q50" s="19" t="s">
        <v>59</v>
      </c>
      <c r="R50" s="19" t="s">
        <v>59</v>
      </c>
      <c r="S50" s="19" t="s">
        <v>59</v>
      </c>
      <c r="T50" s="19" t="s">
        <v>59</v>
      </c>
      <c r="U50" s="19" t="s">
        <v>59</v>
      </c>
      <c r="V50" s="19" t="s">
        <v>59</v>
      </c>
    </row>
    <row r="51" spans="1:22" s="25" customFormat="1" ht="15" customHeight="1" x14ac:dyDescent="0.2">
      <c r="A51" s="19">
        <v>27</v>
      </c>
      <c r="B51" s="19" t="s">
        <v>126</v>
      </c>
      <c r="C51" s="19" t="s">
        <v>125</v>
      </c>
      <c r="D51" s="19" t="s">
        <v>66</v>
      </c>
      <c r="E51" s="19" t="s">
        <v>72</v>
      </c>
      <c r="F51" s="19">
        <v>140</v>
      </c>
      <c r="G51" s="19"/>
      <c r="H51" s="20" t="s">
        <v>59</v>
      </c>
      <c r="I51" s="20"/>
      <c r="J51" s="20"/>
      <c r="K51" s="20"/>
      <c r="L51" s="19"/>
      <c r="M51" s="19" t="s">
        <v>59</v>
      </c>
      <c r="N51" s="19" t="s">
        <v>59</v>
      </c>
      <c r="O51" s="19" t="s">
        <v>59</v>
      </c>
      <c r="P51" s="19" t="s">
        <v>59</v>
      </c>
      <c r="Q51" s="19" t="s">
        <v>59</v>
      </c>
      <c r="R51" s="19" t="s">
        <v>59</v>
      </c>
      <c r="S51" s="19" t="s">
        <v>59</v>
      </c>
      <c r="T51" s="19" t="s">
        <v>59</v>
      </c>
      <c r="U51" s="19" t="s">
        <v>59</v>
      </c>
      <c r="V51" s="19" t="s">
        <v>59</v>
      </c>
    </row>
    <row r="52" spans="1:22" s="7" customFormat="1" ht="22.5" x14ac:dyDescent="0.2">
      <c r="A52" s="21">
        <v>28</v>
      </c>
      <c r="B52" s="21" t="s">
        <v>127</v>
      </c>
      <c r="C52" s="21" t="s">
        <v>128</v>
      </c>
      <c r="D52" s="21" t="s">
        <v>129</v>
      </c>
      <c r="E52" s="21" t="s">
        <v>130</v>
      </c>
      <c r="F52" s="22">
        <v>790</v>
      </c>
      <c r="G52" s="22"/>
      <c r="H52" s="23" t="s">
        <v>59</v>
      </c>
      <c r="I52" s="23"/>
      <c r="J52" s="23"/>
      <c r="K52" s="23"/>
      <c r="L52" s="22"/>
      <c r="M52" s="22" t="s">
        <v>59</v>
      </c>
      <c r="N52" s="22" t="s">
        <v>59</v>
      </c>
      <c r="O52" s="22" t="s">
        <v>59</v>
      </c>
      <c r="P52" s="22" t="s">
        <v>59</v>
      </c>
      <c r="Q52" s="22" t="s">
        <v>59</v>
      </c>
      <c r="R52" s="22" t="s">
        <v>59</v>
      </c>
      <c r="S52" s="22" t="s">
        <v>59</v>
      </c>
      <c r="T52" s="22" t="s">
        <v>59</v>
      </c>
      <c r="U52" s="22" t="s">
        <v>59</v>
      </c>
      <c r="V52" s="22" t="s">
        <v>59</v>
      </c>
    </row>
    <row r="53" spans="1:22" s="25" customFormat="1" ht="22.5" x14ac:dyDescent="0.2">
      <c r="A53" s="19">
        <v>29</v>
      </c>
      <c r="B53" s="19" t="s">
        <v>131</v>
      </c>
      <c r="C53" s="19" t="s">
        <v>132</v>
      </c>
      <c r="D53" s="19" t="s">
        <v>66</v>
      </c>
      <c r="E53" s="19" t="s">
        <v>84</v>
      </c>
      <c r="F53" s="19">
        <v>93</v>
      </c>
      <c r="G53" s="19"/>
      <c r="H53" s="20" t="s">
        <v>59</v>
      </c>
      <c r="I53" s="20" t="s">
        <v>60</v>
      </c>
      <c r="J53" s="20" t="s">
        <v>60</v>
      </c>
      <c r="K53" s="20"/>
      <c r="L53" s="19"/>
      <c r="M53" s="19" t="s">
        <v>59</v>
      </c>
      <c r="N53" s="19" t="s">
        <v>59</v>
      </c>
      <c r="O53" s="19" t="s">
        <v>59</v>
      </c>
      <c r="P53" s="19" t="s">
        <v>59</v>
      </c>
      <c r="Q53" s="19" t="s">
        <v>59</v>
      </c>
      <c r="R53" s="19" t="s">
        <v>59</v>
      </c>
      <c r="S53" s="19" t="s">
        <v>59</v>
      </c>
      <c r="T53" s="19" t="s">
        <v>59</v>
      </c>
      <c r="U53" s="19" t="s">
        <v>59</v>
      </c>
      <c r="V53" s="19" t="s">
        <v>59</v>
      </c>
    </row>
    <row r="54" spans="1:22" s="7" customFormat="1" ht="22.5" x14ac:dyDescent="0.2">
      <c r="A54" s="21">
        <v>30</v>
      </c>
      <c r="B54" s="21" t="s">
        <v>133</v>
      </c>
      <c r="C54" s="21" t="s">
        <v>134</v>
      </c>
      <c r="D54" s="22" t="s">
        <v>66</v>
      </c>
      <c r="E54" s="22" t="s">
        <v>84</v>
      </c>
      <c r="F54" s="22">
        <v>280</v>
      </c>
      <c r="G54" s="22"/>
      <c r="H54" s="23" t="s">
        <v>59</v>
      </c>
      <c r="I54" s="23" t="s">
        <v>60</v>
      </c>
      <c r="J54" s="23"/>
      <c r="K54" s="23"/>
      <c r="L54" s="22"/>
      <c r="M54" s="22" t="s">
        <v>59</v>
      </c>
      <c r="N54" s="22" t="s">
        <v>59</v>
      </c>
      <c r="O54" s="22" t="s">
        <v>59</v>
      </c>
      <c r="P54" s="22" t="s">
        <v>59</v>
      </c>
      <c r="Q54" s="22" t="s">
        <v>59</v>
      </c>
      <c r="R54" s="22" t="s">
        <v>59</v>
      </c>
      <c r="S54" s="22" t="s">
        <v>59</v>
      </c>
      <c r="T54" s="22" t="s">
        <v>59</v>
      </c>
      <c r="U54" s="22" t="s">
        <v>59</v>
      </c>
      <c r="V54" s="22" t="s">
        <v>59</v>
      </c>
    </row>
    <row r="55" spans="1:22" s="25" customFormat="1" ht="33.75" x14ac:dyDescent="0.2">
      <c r="A55" s="19">
        <v>31</v>
      </c>
      <c r="B55" s="19" t="s">
        <v>135</v>
      </c>
      <c r="C55" s="19" t="s">
        <v>134</v>
      </c>
      <c r="D55" s="19" t="s">
        <v>66</v>
      </c>
      <c r="E55" s="19" t="s">
        <v>84</v>
      </c>
      <c r="F55" s="19">
        <v>200</v>
      </c>
      <c r="G55" s="19"/>
      <c r="H55" s="20" t="s">
        <v>59</v>
      </c>
      <c r="I55" s="20"/>
      <c r="J55" s="20"/>
      <c r="K55" s="20"/>
      <c r="L55" s="19"/>
      <c r="M55" s="19" t="s">
        <v>59</v>
      </c>
      <c r="N55" s="19" t="s">
        <v>59</v>
      </c>
      <c r="O55" s="19" t="s">
        <v>59</v>
      </c>
      <c r="P55" s="19" t="s">
        <v>59</v>
      </c>
      <c r="Q55" s="19" t="s">
        <v>59</v>
      </c>
      <c r="R55" s="19" t="s">
        <v>59</v>
      </c>
      <c r="S55" s="19" t="s">
        <v>59</v>
      </c>
      <c r="T55" s="19" t="s">
        <v>59</v>
      </c>
      <c r="U55" s="19" t="s">
        <v>59</v>
      </c>
      <c r="V55" s="19" t="s">
        <v>59</v>
      </c>
    </row>
    <row r="56" spans="1:22" s="7" customFormat="1" ht="32.25" customHeight="1" x14ac:dyDescent="0.2">
      <c r="A56" s="21">
        <v>32</v>
      </c>
      <c r="B56" s="21" t="s">
        <v>136</v>
      </c>
      <c r="C56" s="21" t="s">
        <v>134</v>
      </c>
      <c r="D56" s="22" t="s">
        <v>66</v>
      </c>
      <c r="E56" s="22" t="s">
        <v>84</v>
      </c>
      <c r="F56" s="22">
        <v>100</v>
      </c>
      <c r="G56" s="22"/>
      <c r="H56" s="23" t="s">
        <v>59</v>
      </c>
      <c r="I56" s="23"/>
      <c r="J56" s="23"/>
      <c r="K56" s="23"/>
      <c r="L56" s="22"/>
      <c r="M56" s="22" t="s">
        <v>59</v>
      </c>
      <c r="N56" s="22" t="s">
        <v>59</v>
      </c>
      <c r="O56" s="22" t="s">
        <v>59</v>
      </c>
      <c r="P56" s="22" t="s">
        <v>59</v>
      </c>
      <c r="Q56" s="22" t="s">
        <v>59</v>
      </c>
      <c r="R56" s="22" t="s">
        <v>59</v>
      </c>
      <c r="S56" s="22" t="s">
        <v>59</v>
      </c>
      <c r="T56" s="22" t="s">
        <v>59</v>
      </c>
      <c r="U56" s="22" t="s">
        <v>59</v>
      </c>
      <c r="V56" s="22" t="s">
        <v>59</v>
      </c>
    </row>
    <row r="57" spans="1:22" s="7" customFormat="1" ht="13.35" customHeight="1" x14ac:dyDescent="0.2"/>
    <row r="58" spans="1:22" s="7" customFormat="1" ht="12.75" customHeight="1" x14ac:dyDescent="0.2">
      <c r="A58" s="30" t="s">
        <v>137</v>
      </c>
      <c r="B58" s="31"/>
      <c r="C58" s="31"/>
      <c r="D58" s="31"/>
      <c r="E58" s="31"/>
      <c r="F58" s="32">
        <f>SUM(F24:F57)</f>
        <v>14866</v>
      </c>
    </row>
    <row r="59" spans="1:22" s="7" customFormat="1" ht="11.25" x14ac:dyDescent="0.2">
      <c r="A59" s="33" t="s">
        <v>138</v>
      </c>
      <c r="B59" s="33"/>
      <c r="C59" s="33"/>
      <c r="D59" s="33"/>
      <c r="E59" s="33"/>
    </row>
  </sheetData>
  <sheetProtection selectLockedCells="1" selectUnlockedCells="1"/>
  <mergeCells count="45">
    <mergeCell ref="L22:V22"/>
    <mergeCell ref="G46:G47"/>
    <mergeCell ref="A58:E58"/>
    <mergeCell ref="A59:E59"/>
    <mergeCell ref="F22:F23"/>
    <mergeCell ref="G22:G23"/>
    <mergeCell ref="H22:H23"/>
    <mergeCell ref="I22:I23"/>
    <mergeCell ref="J22:J23"/>
    <mergeCell ref="K22:K23"/>
    <mergeCell ref="B17:C17"/>
    <mergeCell ref="D17:V17"/>
    <mergeCell ref="A21:G21"/>
    <mergeCell ref="H21:K21"/>
    <mergeCell ref="L21:V21"/>
    <mergeCell ref="A22:A23"/>
    <mergeCell ref="B22:B23"/>
    <mergeCell ref="C22:C23"/>
    <mergeCell ref="D22:D23"/>
    <mergeCell ref="E22:E23"/>
    <mergeCell ref="B14:C14"/>
    <mergeCell ref="D14:V14"/>
    <mergeCell ref="B15:C15"/>
    <mergeCell ref="D15:V15"/>
    <mergeCell ref="B16:C16"/>
    <mergeCell ref="D16:V16"/>
    <mergeCell ref="B11:C11"/>
    <mergeCell ref="D11:V11"/>
    <mergeCell ref="B12:C12"/>
    <mergeCell ref="D12:V12"/>
    <mergeCell ref="B13:C13"/>
    <mergeCell ref="D13:V13"/>
    <mergeCell ref="B8:C8"/>
    <mergeCell ref="D8:V8"/>
    <mergeCell ref="B9:C9"/>
    <mergeCell ref="D9:V9"/>
    <mergeCell ref="B10:C10"/>
    <mergeCell ref="D10:V10"/>
    <mergeCell ref="B1:V1"/>
    <mergeCell ref="A3:V3"/>
    <mergeCell ref="A5:V5"/>
    <mergeCell ref="B6:C6"/>
    <mergeCell ref="D6:V6"/>
    <mergeCell ref="B7:C7"/>
    <mergeCell ref="D7:V7"/>
  </mergeCells>
  <printOptions horizontalCentered="1"/>
  <pageMargins left="7.874015748031496E-2" right="7.874015748031496E-2" top="0.74803149606299213" bottom="0.74803149606299213" header="0.31496062992125984" footer="0.31496062992125984"/>
  <pageSetup paperSize="9" scale="78" fitToWidth="0" fitToHeight="0" orientation="landscape" useFirstPageNumber="1" r:id="rId1"/>
  <headerFooter alignWithMargins="0"/>
  <rowBreaks count="2" manualBreakCount="2">
    <brk id="18" min="13" max="21" man="1"/>
    <brk id="44" min="13" max="2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DAB-2-Liste</vt:lpstr>
      <vt:lpstr>'DAB-2-Liste'!Excel_BuiltIn_Print_Area</vt:lpstr>
      <vt:lpstr>'DAB-2-Liste'!Excel_BuiltIn_Print_Area</vt:lpstr>
      <vt:lpstr>'DAB-2-Liste'!Zone_d_impression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Petitpez</dc:creator>
  <cp:lastModifiedBy>Cindy Petitpez</cp:lastModifiedBy>
  <dcterms:created xsi:type="dcterms:W3CDTF">2026-05-26T13:07:11Z</dcterms:created>
  <dcterms:modified xsi:type="dcterms:W3CDTF">2026-05-26T13:19:29Z</dcterms:modified>
</cp:coreProperties>
</file>